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28" activeTab="1"/>
  </bookViews>
  <sheets>
    <sheet name="１同窓会助成_名義・Ａ・Ｂ・Ｃ申請書" sheetId="1" r:id="rId1"/>
    <sheet name="２同窓会助成D物品申請書" sheetId="2" r:id="rId2"/>
    <sheet name="３同窓会助成E申請書" sheetId="3" r:id="rId3"/>
    <sheet name="４同窓会助成名義・D報告書" sheetId="4" r:id="rId4"/>
    <sheet name="５同窓会助成Ａ・Ｂ・Ｃ報告書" sheetId="5" r:id="rId5"/>
    <sheet name="６同窓会助成E報告書" sheetId="6" r:id="rId6"/>
    <sheet name="７振込依頼" sheetId="7" r:id="rId7"/>
  </sheets>
  <definedNames>
    <definedName name="_xlnm.Print_Area" localSheetId="0">'１同窓会助成_名義・Ａ・Ｂ・Ｃ申請書'!$A$1:$U$149</definedName>
    <definedName name="_xlnm.Print_Area" localSheetId="4">'５同窓会助成Ａ・Ｂ・Ｃ報告書'!$A$1:$U$134</definedName>
    <definedName name="_xlnm.Print_Area" localSheetId="5">'６同窓会助成E報告書'!$A$1:$M$80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<sst xmlns="http://schemas.openxmlformats.org/spreadsheetml/2006/main" count="664" uniqueCount="337">
  <si>
    <t>年</t>
  </si>
  <si>
    <t>月</t>
  </si>
  <si>
    <t>日</t>
  </si>
  <si>
    <t>）</t>
  </si>
  <si>
    <t>実施日</t>
  </si>
  <si>
    <t>（</t>
  </si>
  <si>
    <t>開催時間</t>
  </si>
  <si>
    <t>：</t>
  </si>
  <si>
    <t>～</t>
  </si>
  <si>
    <t>（</t>
  </si>
  <si>
    <t>）</t>
  </si>
  <si>
    <t>内　　容</t>
  </si>
  <si>
    <t>スケジュール
＊スケジュールには、活動、運営に関する計画、広報に関する計画（動員計画含む）、財務計画等を記入してください。</t>
  </si>
  <si>
    <t>時期</t>
  </si>
  <si>
    <t>項目・内容</t>
  </si>
  <si>
    <t>項　　目</t>
  </si>
  <si>
    <t>内　　容</t>
  </si>
  <si>
    <t>金額（円）</t>
  </si>
  <si>
    <t>〒</t>
  </si>
  <si>
    <t>－</t>
  </si>
  <si>
    <t>電話</t>
  </si>
  <si>
    <t>FAX</t>
  </si>
  <si>
    <t>携帯電話</t>
  </si>
  <si>
    <t>ﾌﾘｶﾞﾅ</t>
  </si>
  <si>
    <t>会　　場</t>
  </si>
  <si>
    <t>主　　催</t>
  </si>
  <si>
    <r>
      <t xml:space="preserve">本会以外の共催･協賛･後援等
</t>
    </r>
    <r>
      <rPr>
        <sz val="9"/>
        <rFont val="ＭＳ Ｐゴシック"/>
        <family val="3"/>
      </rPr>
      <t>＊記入欄が足りない場合には別紙を添付</t>
    </r>
  </si>
  <si>
    <t>以下同窓会事務局記入</t>
  </si>
  <si>
    <t>受付日</t>
  </si>
  <si>
    <t>年</t>
  </si>
  <si>
    <t>月</t>
  </si>
  <si>
    <t>日</t>
  </si>
  <si>
    <t>受付者</t>
  </si>
  <si>
    <t>事務局</t>
  </si>
  <si>
    <t>印</t>
  </si>
  <si>
    <t>承認者</t>
  </si>
  <si>
    <t>備考：</t>
  </si>
  <si>
    <t>申請日：２０</t>
  </si>
  <si>
    <t>住   所</t>
  </si>
  <si>
    <t>E-mail</t>
  </si>
  <si>
    <t>氏   名</t>
  </si>
  <si>
    <t>印</t>
  </si>
  <si>
    <t>助　成　申　請　内　容</t>
  </si>
  <si>
    <t>助成申請内容</t>
  </si>
  <si>
    <t>最大収容数</t>
  </si>
  <si>
    <t>名</t>
  </si>
  <si>
    <t>参加者予定数</t>
  </si>
  <si>
    <t>参加者（観客動員）予定数</t>
  </si>
  <si>
    <t>内　会員</t>
  </si>
  <si>
    <t>運営スタッフ等</t>
  </si>
  <si>
    <t>名</t>
  </si>
  <si>
    <t>代表者</t>
  </si>
  <si>
    <t>役割</t>
  </si>
  <si>
    <t>会員・その他</t>
  </si>
  <si>
    <t>会計責任者</t>
  </si>
  <si>
    <t>広報責任者</t>
  </si>
  <si>
    <t>収　　　　入　　　　の　　　　部</t>
  </si>
  <si>
    <t>会場費</t>
  </si>
  <si>
    <t>出演料</t>
  </si>
  <si>
    <t>人件費</t>
  </si>
  <si>
    <t>報酬</t>
  </si>
  <si>
    <t>広報費</t>
  </si>
  <si>
    <t>旅費運搬費</t>
  </si>
  <si>
    <t>通信費</t>
  </si>
  <si>
    <t>会議費</t>
  </si>
  <si>
    <t>事務費</t>
  </si>
  <si>
    <t>消耗品費</t>
  </si>
  <si>
    <t>助成金振込先</t>
  </si>
  <si>
    <t>支店･出張所</t>
  </si>
  <si>
    <t>口座番号</t>
  </si>
  <si>
    <t>ﾌﾘｶﾞﾅ</t>
  </si>
  <si>
    <t>口座名義</t>
  </si>
  <si>
    <t>報告書提出期限</t>
  </si>
  <si>
    <t>支払い日</t>
  </si>
  <si>
    <t>支払い担当者</t>
  </si>
  <si>
    <t>以下同窓会事務局記入</t>
  </si>
  <si>
    <t>受付日</t>
  </si>
  <si>
    <t>受付者</t>
  </si>
  <si>
    <t>事務局</t>
  </si>
  <si>
    <t>承認者</t>
  </si>
  <si>
    <t>支払い日</t>
  </si>
  <si>
    <t>支払い担当者</t>
  </si>
  <si>
    <t>備考：</t>
  </si>
  <si>
    <t>実施日</t>
  </si>
  <si>
    <t>開催時間</t>
  </si>
  <si>
    <t>：</t>
  </si>
  <si>
    <t>～</t>
  </si>
  <si>
    <t>会　　場</t>
  </si>
  <si>
    <t>項目</t>
  </si>
  <si>
    <t>名　　　　称</t>
  </si>
  <si>
    <t>運営組織内会員名</t>
  </si>
  <si>
    <t>収　　　　入</t>
  </si>
  <si>
    <t>項　　目</t>
  </si>
  <si>
    <t>内　　容</t>
  </si>
  <si>
    <t>金額（円）</t>
  </si>
  <si>
    <t>項　　目</t>
  </si>
  <si>
    <t>金額（円）</t>
  </si>
  <si>
    <t>制作・運営費</t>
  </si>
  <si>
    <t>広報・宣伝費</t>
  </si>
  <si>
    <t>出演料・報酬</t>
  </si>
  <si>
    <t>時間</t>
  </si>
  <si>
    <t>時</t>
  </si>
  <si>
    <t>分</t>
  </si>
  <si>
    <t>開催期間：２０</t>
  </si>
  <si>
    <t>物品納入先
会館、ホール、部屋名等、会場名まで明確に記入してください。</t>
  </si>
  <si>
    <t>受取人</t>
  </si>
  <si>
    <t>携帯電話等
連絡先</t>
  </si>
  <si>
    <t>発注物品</t>
  </si>
  <si>
    <t>品名・番号</t>
  </si>
  <si>
    <t>数量</t>
  </si>
  <si>
    <t>単価</t>
  </si>
  <si>
    <t>金額</t>
  </si>
  <si>
    <t>備考</t>
  </si>
  <si>
    <t>合　　　計</t>
  </si>
  <si>
    <t>発注日</t>
  </si>
  <si>
    <t>発注担当者</t>
  </si>
  <si>
    <t>参加者人数</t>
  </si>
  <si>
    <t>参加者（観客動員）合計</t>
  </si>
  <si>
    <t>決　　　算　　　書</t>
  </si>
  <si>
    <t>報告日：２０</t>
  </si>
  <si>
    <t>希望なし</t>
  </si>
  <si>
    <t>原  稿</t>
  </si>
  <si>
    <t>希望する</t>
  </si>
  <si>
    <t>＊希望の場合には原稿を提出</t>
  </si>
  <si>
    <t>後援助成金希望額</t>
  </si>
  <si>
    <t>予　　　算　　＊記入しきれない場合には別紙を添付。</t>
  </si>
  <si>
    <t>収　入　計（①）</t>
  </si>
  <si>
    <t>支　　出（活動経費）</t>
  </si>
  <si>
    <t>領収書No.</t>
  </si>
  <si>
    <t>支　　　　出　　　　の　　　　部　　（活動経費）</t>
  </si>
  <si>
    <t>領収証No.</t>
  </si>
  <si>
    <t>＊領収証No.順にわかりやすく、添付してください。用紙不足の場合にはコピーしてお使いください。</t>
  </si>
  <si>
    <t>年度卒業</t>
  </si>
  <si>
    <t>科･コース・専攻</t>
  </si>
  <si>
    <t>学科</t>
  </si>
  <si>
    <t>所在地：</t>
  </si>
  <si>
    <t>＊掲載内容については、これを原稿として使用します。別紙での提出も可能です。
＊掲載したいチラシ等がありましたら、合わせてご提出ください。
＊この原稿については、メールでの提出も認めます。その際、添付のチラシ等はJpegまたはGifでお願いします。
　　　　宛先：尚美同窓会事務局 　info@saa.gr.jp</t>
  </si>
  <si>
    <t>事業・催事の
主旨と内容</t>
  </si>
  <si>
    <t>役割・氏名</t>
  </si>
  <si>
    <t>氏名</t>
  </si>
  <si>
    <t>所属等(卒業年度・学科・専攻・コース等）</t>
  </si>
  <si>
    <t>団体名</t>
  </si>
  <si>
    <t>所属等</t>
  </si>
  <si>
    <t>構成人員数</t>
  </si>
  <si>
    <t>設立年月</t>
  </si>
  <si>
    <t>年　　　　　　　　　月</t>
  </si>
  <si>
    <t>主催者側人員数</t>
  </si>
  <si>
    <t>主催者側人員数</t>
  </si>
  <si>
    <t>添付資料</t>
  </si>
  <si>
    <t>尚美同窓会より後援助成を受けた事業・催事について資料を添付の上報告いたします。　　　　</t>
  </si>
  <si>
    <t>後援助成区分(助成を受けたい区分に○）</t>
  </si>
  <si>
    <t>同窓会ホームページ　原稿</t>
  </si>
  <si>
    <t>助成事業委員会承認日</t>
  </si>
  <si>
    <t>助成事業委員長</t>
  </si>
  <si>
    <t>助成事業委員会承認日</t>
  </si>
  <si>
    <t>助成事業委員会承認日</t>
  </si>
  <si>
    <t>＊掲載内容については、これを原稿として使用します。別紙での提出も可能です。
＊掲載したいチラシ等がありましたら、合わせてご提出ください。
＊この原稿については、メールでの提出も認めます。その際、添付のチラシ等はJpegまたはGifでお願いします。
　　　　宛先：尚美同窓会事務局　助成事業委員会 　josei@saa.gr.jp</t>
  </si>
  <si>
    <t>支出計（②）</t>
  </si>
  <si>
    <t>ホームページ詳細広告</t>
  </si>
  <si>
    <t>本会以外の共催･協賛･後援等
＊記入欄が足りない場合には別紙を添付</t>
  </si>
  <si>
    <t>会　　場</t>
  </si>
  <si>
    <t>スタンド　盛り花</t>
  </si>
  <si>
    <t>名義助成（会員主催、または会員を含む団体等の公演、研究会、それに準ずる事業・催事及び学校・学科主催の事業・催事）</t>
  </si>
  <si>
    <t>その他</t>
  </si>
  <si>
    <t>同窓会の助成を申請いたします。</t>
  </si>
  <si>
    <t>所在地</t>
  </si>
  <si>
    <t>※本申請書は、発注書となり本会の指定する業者にこの書式がそのままFAXされます。</t>
  </si>
  <si>
    <t>申請者
（申請責任者）</t>
  </si>
  <si>
    <t>申請者
（申請責任者）</t>
  </si>
  <si>
    <t>申請者</t>
  </si>
  <si>
    <t>同窓会より後援助成を受けた事業・催事の報告をいたします。　　　　</t>
  </si>
  <si>
    <t>事業名・催事名</t>
  </si>
  <si>
    <t>助　成　を　受　け　た　事　業・催　事　結　果</t>
  </si>
  <si>
    <t>事業名・催事名</t>
  </si>
  <si>
    <t>助　成　を　受　け　た　い　事　業・催　事　内　容</t>
  </si>
  <si>
    <t xml:space="preserve">助　成　を　受　け　た　い　事　業・催　事　内　容 </t>
  </si>
  <si>
    <r>
      <t>　　　</t>
    </r>
    <r>
      <rPr>
        <u val="single"/>
        <sz val="11"/>
        <rFont val="ＭＳ Ｐゴシック"/>
        <family val="3"/>
      </rPr>
      <t>　　　　　　　　　　　　　　　　　　</t>
    </r>
    <r>
      <rPr>
        <sz val="11"/>
        <rFont val="ＭＳ Ｐゴシック"/>
        <family val="3"/>
      </rPr>
      <t>円</t>
    </r>
  </si>
  <si>
    <t>その他</t>
  </si>
  <si>
    <t>収容人員数</t>
  </si>
  <si>
    <t>催事･事業
内容報告
（具体的に記述願います）</t>
  </si>
  <si>
    <t>円</t>
  </si>
  <si>
    <t>自己負担金　</t>
  </si>
  <si>
    <t>会費等</t>
  </si>
  <si>
    <t>設備・備品費</t>
  </si>
  <si>
    <t>代表者
（責任者）</t>
  </si>
  <si>
    <t>代表者
（責任者）</t>
  </si>
  <si>
    <t>納入日時</t>
  </si>
  <si>
    <t>本会指定業者　　　　　　　　　　　　　　　　　　　　　　　　　　　御中　　　　　　　　　　　　　　　　　　　　　　　　　　　　　　　　　　　　　　　　　　　　　　　　　上記の通り発注します。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尚美同窓会　　　　　　　　　　　　　　　　　　　　　　　　　　　　助成事業委員長　　　　　　　　　　　　　　　　　　　　　　　　　　　　印　　　　　　　　　　　</t>
  </si>
  <si>
    <t>代表者</t>
  </si>
  <si>
    <t>内訳（算出根拠）</t>
  </si>
  <si>
    <t>制作運営費</t>
  </si>
  <si>
    <r>
      <t xml:space="preserve">申請団体活動歴
</t>
    </r>
    <r>
      <rPr>
        <sz val="9"/>
        <rFont val="ＭＳ Ｐゴシック"/>
        <family val="3"/>
      </rPr>
      <t>※複数人数で行う場合は記入の事</t>
    </r>
    <r>
      <rPr>
        <sz val="11"/>
        <rFont val="ＭＳ Ｐゴシック"/>
        <family val="3"/>
      </rPr>
      <t xml:space="preserve">
＊これまでの活動の様子、団体結成の目的、今後の活動等</t>
    </r>
  </si>
  <si>
    <t>※領収書は決算書の領収書Noと一致させるよう願います。</t>
  </si>
  <si>
    <r>
      <t>後援助成金額　　　　　　　　　　　　　　　　</t>
    </r>
    <r>
      <rPr>
        <b/>
        <u val="single"/>
        <sz val="11"/>
        <rFont val="ＭＳ Ｐゴシック"/>
        <family val="3"/>
      </rPr>
      <t>　　　　　　　　　　　　　　　　　　円</t>
    </r>
  </si>
  <si>
    <t>同窓会助成金</t>
  </si>
  <si>
    <t>助成希望金額</t>
  </si>
  <si>
    <t>支　出　計</t>
  </si>
  <si>
    <t>収　入　計</t>
  </si>
  <si>
    <t>同窓会ホームページへ詳細掲載希望の場合は、以下に掲載内容等ご記入下さい。</t>
  </si>
  <si>
    <t>同　窓　会　後　援　助　成　＜D物品助成＞申請書・FAX発注書</t>
  </si>
  <si>
    <t>C助成（１０名以上の終身会員による特に親睦を目的とする事業・催事）</t>
  </si>
  <si>
    <t>A 助成（１０名未満の終身会員による小グループ規模主催の公演・研究会・事業・催事）</t>
  </si>
  <si>
    <t>B助成（１０名以上の終身会員による主催または主催に準ずる公演、研究会、及び事業・催事）</t>
  </si>
  <si>
    <t>同　窓　会　後　援　助　成　＜後援名義助成・D物品助成＞　報　告　書</t>
  </si>
  <si>
    <t>※　ゆうちょ銀行の場合は下記ご記入下さい</t>
  </si>
  <si>
    <t>ゆうちょ銀行</t>
  </si>
  <si>
    <t>店番</t>
  </si>
  <si>
    <t>預金種目</t>
  </si>
  <si>
    <t>総合口座・通常預金・通常貯蓄預金</t>
  </si>
  <si>
    <t>店名（漢数字三桁）</t>
  </si>
  <si>
    <t>ﾌﾘｶﾞﾅ
口座名義</t>
  </si>
  <si>
    <t>同窓会＜D物品助成＞助成を申請いたします。</t>
  </si>
  <si>
    <t>チケット等</t>
  </si>
  <si>
    <t>活動費収支合計（①-②）</t>
  </si>
  <si>
    <r>
      <t xml:space="preserve">留意事項
・催事、事業当日の運営スタッフ等の弁当代等、親睦を目的とする会における飲食代は制作・運営費の項目に入れてください。
・各項目とも、消費税、所得税等、税込金額にて算出してください。
・経費については要綱をご参照ください。
</t>
    </r>
    <r>
      <rPr>
        <u val="single"/>
        <sz val="10"/>
        <rFont val="ＭＳ Ｐゴシック"/>
        <family val="3"/>
      </rPr>
      <t>・本申請用紙は返却いたしませんので、提出の際にはコピー等の複写をお控え下さい。</t>
    </r>
  </si>
  <si>
    <t>活動費収支合計</t>
  </si>
  <si>
    <t>住所</t>
  </si>
  <si>
    <t>〒　　　ー</t>
  </si>
  <si>
    <t>連絡先</t>
  </si>
  <si>
    <t>携帯電話</t>
  </si>
  <si>
    <t>E-mail</t>
  </si>
  <si>
    <t>氏名</t>
  </si>
  <si>
    <t>学科</t>
  </si>
  <si>
    <t>印</t>
  </si>
  <si>
    <t>所属事務所</t>
  </si>
  <si>
    <t>（所属契約している場合は事務所名をお書き下さい）</t>
  </si>
  <si>
    <t>事務所</t>
  </si>
  <si>
    <t>後援助成区分（助成を受けたい区分に○を付けて下さい）</t>
  </si>
  <si>
    <t>助成申請内容</t>
  </si>
  <si>
    <t>①アーティスト写真作成の助成</t>
  </si>
  <si>
    <t>（助成の目的）</t>
  </si>
  <si>
    <t>　個人（１万円以内）、団体（２万円以内）</t>
  </si>
  <si>
    <t>　個人（１万円以内）</t>
  </si>
  <si>
    <t>後援助成金希望額</t>
  </si>
  <si>
    <t>活動実績
経歴　等</t>
  </si>
  <si>
    <t>予算計画</t>
  </si>
  <si>
    <t>※Aは同じ金額にすること</t>
  </si>
  <si>
    <t>後援助成審査の
要件</t>
  </si>
  <si>
    <t>①申請者は、事務所等に所属、契約している場合は明らかにすること。</t>
  </si>
  <si>
    <t>②申請書には、助成の目的を明記し、活動の証明となるこれまでの実績や経歴等を記載すること。</t>
  </si>
  <si>
    <t>以下同窓会事務局記入</t>
  </si>
  <si>
    <t>受付日</t>
  </si>
  <si>
    <t>受付者</t>
  </si>
  <si>
    <t>助成事業委員会承認日</t>
  </si>
  <si>
    <t>承認者</t>
  </si>
  <si>
    <t>備考：</t>
  </si>
  <si>
    <t>尚美同窓会より後援助成を受けた事業・催事について資料を添付の上報告致します。</t>
  </si>
  <si>
    <t>　個人（１万円以内）、団体（２万円）</t>
  </si>
  <si>
    <t>今後の
活動予定</t>
  </si>
  <si>
    <t>決算書</t>
  </si>
  <si>
    <t>領収証No.</t>
  </si>
  <si>
    <t>※領収書は決算書の領収書Noと一致させるよう願います。</t>
  </si>
  <si>
    <t>Bは同じ金額にすること。</t>
  </si>
  <si>
    <t>事務局　　　　　　　　　　　　　　　</t>
  </si>
  <si>
    <t>助成事業委員長　　　　　　　　　　　</t>
  </si>
  <si>
    <t>月</t>
  </si>
  <si>
    <t>同窓会の助成を申請いたします。</t>
  </si>
  <si>
    <t>ﾌﾘｶﾞﾅ</t>
  </si>
  <si>
    <t>科･コース・専攻</t>
  </si>
  <si>
    <t>年度卒業</t>
  </si>
  <si>
    <t>ー　　　　　　　ー</t>
  </si>
  <si>
    <t>FAX　　　　　　　　　－　　　　　　　－</t>
  </si>
  <si>
    <t>２０　　　　年　　　　月　　　　日</t>
  </si>
  <si>
    <t>申請日：２０</t>
  </si>
  <si>
    <t>同 窓 会 後 援 助 成＜Eプロモーション助成＞報 告 書</t>
  </si>
  <si>
    <t>申請日：２０ 　　年　 　月　 　日</t>
  </si>
  <si>
    <t>２０　　年　　　月　　　日</t>
  </si>
  <si>
    <t>助　成　を　受　け　た　事　業・催　事　結　果</t>
  </si>
  <si>
    <t>③音楽販売流通サービス利用の助成</t>
  </si>
  <si>
    <t>②自主制作作品即売会（同人即売会など）出品の助成</t>
  </si>
  <si>
    <t>開催会場</t>
  </si>
  <si>
    <t>②自主制作作品即売会（同人即売会など）出品の助成</t>
  </si>
  <si>
    <t>③音楽販売流通サービス利用の助成</t>
  </si>
  <si>
    <t>本人
（申請者）</t>
  </si>
  <si>
    <t>本人
（申請者）</t>
  </si>
  <si>
    <t>助　成　を　受　け　た　事　業・催　事（Web配信を含む）　結　果</t>
  </si>
  <si>
    <t>※Web配信がある場合はURLを明記して下さい</t>
  </si>
  <si>
    <t>※複数ある場合には
それぞれに○を付けて下さい</t>
  </si>
  <si>
    <t>④係った費用の領収書等を必ず別紙に添付し提出すること。</t>
  </si>
  <si>
    <t>承認をうけた事　業・催　事（Web配信など含む）　内　容</t>
  </si>
  <si>
    <r>
      <rPr>
        <sz val="14"/>
        <rFont val="ＭＳ Ｐゴシック"/>
        <family val="3"/>
      </rPr>
      <t>申請区分　</t>
    </r>
    <r>
      <rPr>
        <sz val="16"/>
        <rFont val="ＭＳ Ｐゴシック"/>
        <family val="3"/>
      </rPr>
      <t>A・B・C・E</t>
    </r>
    <r>
      <rPr>
        <sz val="10"/>
        <rFont val="ＭＳ Ｐゴシック"/>
        <family val="3"/>
      </rPr>
      <t xml:space="preserve">
（○を付けて下さい）</t>
    </r>
  </si>
  <si>
    <t>※Web配信がある場合にはURLを明記して下さい</t>
  </si>
  <si>
    <t>（　　　　　　　　　　　　　　　）銀行･信用金庫</t>
  </si>
  <si>
    <t>（　　　　　　　　　　　）</t>
  </si>
  <si>
    <t>普通・当座</t>
  </si>
  <si>
    <t>預金種目</t>
  </si>
  <si>
    <t>領収証（写）添付用紙　</t>
  </si>
  <si>
    <t>自己負担金（　　　　  　　 　 　 　円）＋後援助成希望額（A　　　　    　 　　　　円）＝　　　　　  　　     　  　　円　</t>
  </si>
  <si>
    <t>自己負担金（　 　　　　　円）＋後援助成金（B　　　　 　　　円）=       　    　　円</t>
  </si>
  <si>
    <t>事務局　　　　　　　　　　　　　 　 　印</t>
  </si>
  <si>
    <t>助成事業委員長　　　　　　　　　  　　印</t>
  </si>
  <si>
    <t>（           )</t>
  </si>
  <si>
    <t>①報告書には、作品や制作したものに「後援：尚美同窓会」を使用すること。</t>
  </si>
  <si>
    <t>③Web配信がある場合はURLなど明記すること。</t>
  </si>
  <si>
    <t>※提出先：尚美同窓会事務局（jimui@saa.jp）</t>
  </si>
  <si>
    <t>報告書作成に当たっての留意点</t>
  </si>
  <si>
    <t>②CD・DVDなどのデータは提出すること。</t>
  </si>
  <si>
    <t>〒</t>
  </si>
  <si>
    <t>卒業年度</t>
  </si>
  <si>
    <t>学科・専攻</t>
  </si>
  <si>
    <t>ふりがな</t>
  </si>
  <si>
    <t>氏　　名</t>
  </si>
  <si>
    <t xml:space="preserve">※B・C助成申請の際、予定される参加者のお名前等ご記載下さい。
</t>
  </si>
  <si>
    <t>※　この個人情報につきましては、本同窓会にて厳重な管理のもと、同窓会活動以外には使用いたしません。</t>
  </si>
  <si>
    <t>尚美同窓会後援助成　Ｂ・Ｃ助成　終身会員名簿</t>
  </si>
  <si>
    <t>尚美同窓会後援助成　Ｂ・Ｃ助成　終身会員名簿</t>
  </si>
  <si>
    <t>ふりがな</t>
  </si>
  <si>
    <t>学科・専攻</t>
  </si>
  <si>
    <t>卒業年度</t>
  </si>
  <si>
    <t>〒</t>
  </si>
  <si>
    <t>氏　　名</t>
  </si>
  <si>
    <t>　　報告日：２０　　　　　年　　　　　　月　　　　　　　日</t>
  </si>
  <si>
    <t>※　この個人情報につきましては、本同窓会にて厳重な管理のもと、同窓会活動以外には使用いたしません。</t>
  </si>
  <si>
    <t>備考</t>
  </si>
  <si>
    <t>住　　所</t>
  </si>
  <si>
    <t>住　　所</t>
  </si>
  <si>
    <t>事業・催事名
（Web配信を含）</t>
  </si>
  <si>
    <t>事業・催事
（Web配信を含）の主旨と内容</t>
  </si>
  <si>
    <r>
      <t xml:space="preserve">この事業・催事（Web配信を含）を実施する際の運営者・協力者等
</t>
    </r>
    <r>
      <rPr>
        <b/>
        <sz val="8"/>
        <rFont val="ＭＳ Ｐゴシック"/>
        <family val="3"/>
      </rPr>
      <t>※Ａ・Ｂ・Ｃ助成申請の場合は記入してください。</t>
    </r>
  </si>
  <si>
    <r>
      <t xml:space="preserve">事　業　計　画　
</t>
    </r>
    <r>
      <rPr>
        <sz val="11"/>
        <rFont val="ＭＳ Ｐゴシック"/>
        <family val="3"/>
      </rPr>
      <t>＊用紙が足りない場合には、書式を複写し使用してください。またこの書式に併せて、別紙にて提出してください。</t>
    </r>
  </si>
  <si>
    <r>
      <rPr>
        <u val="single"/>
        <sz val="12"/>
        <rFont val="ＭＳ Ｐゴシック"/>
        <family val="3"/>
      </rPr>
      <t>A 　　  　　　　　　　　　　　　　</t>
    </r>
    <r>
      <rPr>
        <sz val="12"/>
        <rFont val="ＭＳ Ｐゴシック"/>
        <family val="3"/>
      </rPr>
      <t>円　　</t>
    </r>
  </si>
  <si>
    <r>
      <t>領収証（写）添付用紙　</t>
    </r>
    <r>
      <rPr>
        <sz val="12"/>
        <rFont val="ＭＳ Ｐゴシック"/>
        <family val="3"/>
      </rPr>
      <t>Ａ・Ｂ・Ｃ</t>
    </r>
    <r>
      <rPr>
        <sz val="11"/>
        <rFont val="ＭＳ Ｐゴシック"/>
        <family val="3"/>
      </rPr>
      <t>　（該当区分に○を付けて下さい）</t>
    </r>
  </si>
  <si>
    <r>
      <rPr>
        <u val="single"/>
        <sz val="12"/>
        <rFont val="ＭＳ Ｐゴシック"/>
        <family val="3"/>
      </rPr>
      <t>B　　　　　　　　　</t>
    </r>
    <r>
      <rPr>
        <sz val="12"/>
        <rFont val="ＭＳ Ｐゴシック"/>
        <family val="3"/>
      </rPr>
      <t>円</t>
    </r>
  </si>
  <si>
    <t>同　窓　会　後　援　助　成　＜名義・Ａ・Ｂ・Ｃ助成＞ 申　請　書</t>
  </si>
  <si>
    <t xml:space="preserve">同 窓 会 後 援 助 成 ＜Eプロモーション助成＞申 請 書 </t>
  </si>
  <si>
    <t>同　窓　会　後　援　助　成　＜Ａ・B・Ｃ助成＞　報　告　書</t>
  </si>
  <si>
    <t>同　窓　会　後　援　助　成　＜Ａ・Ｂ・Ｃ・E助成(共通)＞　振　込　依　頼　書</t>
  </si>
  <si>
    <t>（申請様式１）</t>
  </si>
  <si>
    <t>（申請様式２）</t>
  </si>
  <si>
    <t>（申請様式３）</t>
  </si>
  <si>
    <t>（報告様式４）</t>
  </si>
  <si>
    <t>（報告様式５）</t>
  </si>
  <si>
    <t>（報告様式６）</t>
  </si>
  <si>
    <t>（振込様式７）</t>
  </si>
  <si>
    <t>尚美同窓会　御中　　　　　</t>
  </si>
  <si>
    <t>尚美同窓会　御中</t>
  </si>
  <si>
    <t>尚美同窓会　御中　　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</si>
</sst>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游ゴシック"/>
      <family val="3"/>
    </font>
    <font>
      <u val="single"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2"/>
      <name val="Calibri"/>
      <family val="3"/>
    </font>
    <font>
      <sz val="9"/>
      <name val="Calibri"/>
      <family val="3"/>
    </font>
    <font>
      <b/>
      <sz val="12"/>
      <name val="Cambria"/>
      <family val="3"/>
    </font>
    <font>
      <b/>
      <sz val="12"/>
      <name val="Calibri"/>
      <family val="3"/>
    </font>
    <font>
      <sz val="9"/>
      <name val="Cambria"/>
      <family val="3"/>
    </font>
    <font>
      <sz val="14"/>
      <name val="Cambria"/>
      <family val="3"/>
    </font>
    <font>
      <b/>
      <sz val="16"/>
      <name val="Cambria"/>
      <family val="3"/>
    </font>
    <font>
      <b/>
      <sz val="16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/>
      <top style="thin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129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 applyProtection="1">
      <alignment horizontal="center" vertical="center"/>
      <protection locked="0"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11" xfId="61" applyFont="1" applyBorder="1" applyAlignment="1" applyProtection="1">
      <alignment vertical="center"/>
      <protection locked="0"/>
    </xf>
    <xf numFmtId="0" fontId="3" fillId="0" borderId="12" xfId="61" applyFont="1" applyBorder="1" applyAlignment="1">
      <alignment vertical="center" wrapTex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 wrapText="1"/>
      <protection/>
    </xf>
    <xf numFmtId="0" fontId="0" fillId="0" borderId="0" xfId="61" applyFont="1" applyBorder="1" applyAlignment="1" applyProtection="1">
      <alignment vertical="center"/>
      <protection locked="0"/>
    </xf>
    <xf numFmtId="0" fontId="0" fillId="0" borderId="14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vertical="center"/>
      <protection/>
    </xf>
    <xf numFmtId="176" fontId="0" fillId="0" borderId="15" xfId="61" applyNumberFormat="1" applyFont="1" applyBorder="1" applyAlignment="1" applyProtection="1">
      <alignment horizontal="left" vertical="center"/>
      <protection locked="0"/>
    </xf>
    <xf numFmtId="176" fontId="0" fillId="0" borderId="16" xfId="61" applyNumberFormat="1" applyFont="1" applyBorder="1" applyAlignment="1" applyProtection="1">
      <alignment horizontal="left" vertical="center"/>
      <protection locked="0"/>
    </xf>
    <xf numFmtId="176" fontId="0" fillId="0" borderId="17" xfId="61" applyNumberFormat="1" applyFont="1" applyBorder="1" applyAlignment="1" applyProtection="1">
      <alignment horizontal="left" vertical="center"/>
      <protection locked="0"/>
    </xf>
    <xf numFmtId="0" fontId="0" fillId="0" borderId="18" xfId="61" applyFont="1" applyBorder="1" applyAlignment="1">
      <alignment vertical="center"/>
      <protection/>
    </xf>
    <xf numFmtId="5" fontId="0" fillId="0" borderId="0" xfId="61" applyNumberFormat="1" applyFont="1" applyBorder="1" applyAlignment="1">
      <alignment horizontal="right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vertical="center"/>
      <protection/>
    </xf>
    <xf numFmtId="0" fontId="3" fillId="0" borderId="22" xfId="62" applyFont="1" applyBorder="1" applyAlignment="1">
      <alignment horizontal="left" vertical="center"/>
      <protection/>
    </xf>
    <xf numFmtId="0" fontId="0" fillId="0" borderId="0" xfId="62" applyFont="1" applyBorder="1" applyAlignment="1" applyProtection="1">
      <alignment horizontal="center" vertical="center"/>
      <protection locked="0"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 applyProtection="1">
      <alignment horizontal="center" vertical="center"/>
      <protection locked="0"/>
    </xf>
    <xf numFmtId="0" fontId="0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right"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1" xfId="62" applyFont="1" applyBorder="1" applyAlignment="1" applyProtection="1">
      <alignment vertical="center"/>
      <protection locked="0"/>
    </xf>
    <xf numFmtId="0" fontId="3" fillId="0" borderId="12" xfId="62" applyFont="1" applyBorder="1" applyAlignment="1">
      <alignment vertical="center" wrapText="1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 applyAlignment="1" applyProtection="1">
      <alignment vertical="center"/>
      <protection locked="0"/>
    </xf>
    <xf numFmtId="0" fontId="3" fillId="0" borderId="13" xfId="62" applyFont="1" applyBorder="1" applyAlignment="1">
      <alignment vertical="center" wrapText="1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19" xfId="62" applyFont="1" applyBorder="1" applyAlignment="1" applyProtection="1">
      <alignment horizontal="center" vertical="center"/>
      <protection locked="0"/>
    </xf>
    <xf numFmtId="0" fontId="0" fillId="0" borderId="22" xfId="62" applyFont="1" applyBorder="1" applyAlignment="1">
      <alignment horizontal="left" vertical="center"/>
      <protection/>
    </xf>
    <xf numFmtId="0" fontId="0" fillId="0" borderId="20" xfId="62" applyFont="1" applyBorder="1" applyAlignment="1" applyProtection="1">
      <alignment vertical="center" wrapText="1"/>
      <protection locked="0"/>
    </xf>
    <xf numFmtId="0" fontId="0" fillId="0" borderId="13" xfId="62" applyFont="1" applyBorder="1" applyAlignment="1" applyProtection="1">
      <alignment vertical="center" wrapText="1"/>
      <protection locked="0"/>
    </xf>
    <xf numFmtId="0" fontId="0" fillId="0" borderId="26" xfId="62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right" vertical="center" shrinkToFit="1"/>
      <protection/>
    </xf>
    <xf numFmtId="0" fontId="0" fillId="0" borderId="28" xfId="61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21" xfId="61" applyFont="1" applyBorder="1" applyAlignment="1">
      <alignment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 locked="0"/>
    </xf>
    <xf numFmtId="0" fontId="0" fillId="0" borderId="19" xfId="61" applyFont="1" applyBorder="1" applyAlignment="1" applyProtection="1">
      <alignment horizontal="center" vertical="center"/>
      <protection locked="0"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vertical="center" wrapText="1"/>
      <protection/>
    </xf>
    <xf numFmtId="0" fontId="3" fillId="0" borderId="33" xfId="61" applyFont="1" applyBorder="1" applyAlignment="1">
      <alignment vertical="center" wrapText="1"/>
      <protection/>
    </xf>
    <xf numFmtId="0" fontId="0" fillId="0" borderId="34" xfId="61" applyFont="1" applyBorder="1" applyAlignment="1">
      <alignment vertical="center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right" vertical="center"/>
      <protection/>
    </xf>
    <xf numFmtId="0" fontId="2" fillId="0" borderId="35" xfId="62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0" fillId="0" borderId="36" xfId="61" applyFont="1" applyBorder="1" applyAlignment="1">
      <alignment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3" fillId="0" borderId="40" xfId="62" applyFont="1" applyBorder="1" applyAlignment="1">
      <alignment vertical="center"/>
      <protection/>
    </xf>
    <xf numFmtId="0" fontId="0" fillId="0" borderId="41" xfId="61" applyFont="1" applyBorder="1" applyAlignment="1">
      <alignment vertical="top"/>
      <protection/>
    </xf>
    <xf numFmtId="0" fontId="0" fillId="0" borderId="20" xfId="61" applyFont="1" applyBorder="1" applyAlignment="1">
      <alignment vertical="top"/>
      <protection/>
    </xf>
    <xf numFmtId="0" fontId="0" fillId="0" borderId="42" xfId="61" applyFont="1" applyBorder="1" applyAlignment="1">
      <alignment vertical="top"/>
      <protection/>
    </xf>
    <xf numFmtId="0" fontId="3" fillId="0" borderId="43" xfId="61" applyFont="1" applyBorder="1" applyAlignment="1" applyProtection="1">
      <alignment vertical="center"/>
      <protection locked="0"/>
    </xf>
    <xf numFmtId="0" fontId="0" fillId="0" borderId="44" xfId="61" applyFont="1" applyBorder="1" applyAlignment="1">
      <alignment vertical="center"/>
      <protection/>
    </xf>
    <xf numFmtId="0" fontId="0" fillId="0" borderId="45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/>
      <protection/>
    </xf>
    <xf numFmtId="0" fontId="3" fillId="0" borderId="0" xfId="62" applyFont="1" applyBorder="1" applyAlignment="1">
      <alignment vertical="top" wrapText="1"/>
      <protection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46" xfId="61" applyFont="1" applyBorder="1" applyAlignment="1">
      <alignment vertical="center"/>
      <protection/>
    </xf>
    <xf numFmtId="0" fontId="0" fillId="0" borderId="24" xfId="61" applyFont="1" applyBorder="1" applyAlignment="1">
      <alignment vertical="center"/>
      <protection/>
    </xf>
    <xf numFmtId="0" fontId="0" fillId="0" borderId="47" xfId="61" applyFont="1" applyFill="1" applyBorder="1" applyAlignment="1">
      <alignment horizontal="center" vertical="center" wrapText="1"/>
      <protection/>
    </xf>
    <xf numFmtId="176" fontId="0" fillId="0" borderId="48" xfId="61" applyNumberFormat="1" applyFont="1" applyFill="1" applyBorder="1" applyAlignment="1" applyProtection="1">
      <alignment horizontal="left" vertical="center"/>
      <protection locked="0"/>
    </xf>
    <xf numFmtId="0" fontId="3" fillId="0" borderId="11" xfId="62" applyFont="1" applyBorder="1" applyAlignment="1" applyProtection="1">
      <alignment vertical="center" wrapText="1"/>
      <protection locked="0"/>
    </xf>
    <xf numFmtId="0" fontId="3" fillId="0" borderId="20" xfId="62" applyFont="1" applyBorder="1" applyAlignment="1">
      <alignment vertical="center" wrapText="1"/>
      <protection/>
    </xf>
    <xf numFmtId="0" fontId="4" fillId="0" borderId="30" xfId="61" applyFont="1" applyBorder="1" applyAlignment="1">
      <alignment horizontal="center" vertical="center" shrinkToFit="1"/>
      <protection/>
    </xf>
    <xf numFmtId="0" fontId="0" fillId="0" borderId="49" xfId="61" applyFont="1" applyBorder="1" applyAlignment="1">
      <alignment horizontal="center" vertical="center" wrapText="1"/>
      <protection/>
    </xf>
    <xf numFmtId="176" fontId="0" fillId="0" borderId="50" xfId="61" applyNumberFormat="1" applyFont="1" applyBorder="1" applyAlignment="1" applyProtection="1">
      <alignment horizontal="left" vertical="center"/>
      <protection locked="0"/>
    </xf>
    <xf numFmtId="0" fontId="0" fillId="0" borderId="35" xfId="62" applyFont="1" applyBorder="1" applyAlignment="1">
      <alignment horizontal="center" vertical="center"/>
      <protection/>
    </xf>
    <xf numFmtId="0" fontId="0" fillId="0" borderId="51" xfId="61" applyFont="1" applyBorder="1" applyAlignment="1" applyProtection="1">
      <alignment horizontal="center" vertical="center"/>
      <protection locked="0"/>
    </xf>
    <xf numFmtId="0" fontId="0" fillId="0" borderId="52" xfId="62" applyFont="1" applyBorder="1" applyAlignment="1">
      <alignment horizontal="left" vertical="center" wrapText="1"/>
      <protection/>
    </xf>
    <xf numFmtId="0" fontId="0" fillId="0" borderId="52" xfId="62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center" vertical="center"/>
      <protection/>
    </xf>
    <xf numFmtId="0" fontId="0" fillId="0" borderId="54" xfId="62" applyFont="1" applyBorder="1" applyAlignment="1">
      <alignment horizontal="center" vertical="center"/>
      <protection/>
    </xf>
    <xf numFmtId="0" fontId="0" fillId="0" borderId="51" xfId="0" applyFont="1" applyBorder="1" applyAlignment="1">
      <alignment vertical="center"/>
    </xf>
    <xf numFmtId="0" fontId="0" fillId="0" borderId="55" xfId="62" applyFont="1" applyBorder="1" applyAlignment="1">
      <alignment horizontal="center" vertical="center" wrapText="1"/>
      <protection/>
    </xf>
    <xf numFmtId="0" fontId="0" fillId="0" borderId="26" xfId="62" applyFont="1" applyBorder="1" applyAlignment="1">
      <alignment vertical="center"/>
      <protection/>
    </xf>
    <xf numFmtId="0" fontId="0" fillId="0" borderId="56" xfId="61" applyFont="1" applyBorder="1" applyAlignment="1">
      <alignment horizontal="center" vertical="center"/>
      <protection/>
    </xf>
    <xf numFmtId="176" fontId="0" fillId="0" borderId="57" xfId="61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46" xfId="61" applyFont="1" applyBorder="1" applyAlignment="1">
      <alignment horizontal="center" vertical="center"/>
      <protection/>
    </xf>
    <xf numFmtId="0" fontId="0" fillId="0" borderId="51" xfId="61" applyFont="1" applyBorder="1" applyAlignment="1">
      <alignment horizontal="center" vertical="center" wrapText="1"/>
      <protection/>
    </xf>
    <xf numFmtId="0" fontId="0" fillId="0" borderId="51" xfId="61" applyFont="1" applyBorder="1" applyAlignment="1">
      <alignment vertical="center"/>
      <protection/>
    </xf>
    <xf numFmtId="0" fontId="0" fillId="0" borderId="51" xfId="61" applyFont="1" applyBorder="1" applyAlignment="1">
      <alignment horizontal="center" vertical="center"/>
      <protection/>
    </xf>
    <xf numFmtId="0" fontId="0" fillId="0" borderId="51" xfId="61" applyFont="1" applyBorder="1" applyAlignment="1">
      <alignment horizontal="right" vertical="center"/>
      <protection/>
    </xf>
    <xf numFmtId="0" fontId="0" fillId="0" borderId="51" xfId="0" applyFont="1" applyBorder="1" applyAlignment="1">
      <alignment horizontal="center" vertical="center"/>
    </xf>
    <xf numFmtId="0" fontId="0" fillId="0" borderId="49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20" xfId="62" applyFont="1" applyBorder="1" applyAlignment="1">
      <alignment vertical="center" wrapText="1"/>
      <protection/>
    </xf>
    <xf numFmtId="0" fontId="0" fillId="0" borderId="13" xfId="62" applyFont="1" applyBorder="1" applyAlignment="1">
      <alignment vertical="center" wrapText="1"/>
      <protection/>
    </xf>
    <xf numFmtId="0" fontId="54" fillId="0" borderId="59" xfId="53" applyFont="1" applyFill="1" applyBorder="1" applyAlignment="1">
      <alignment vertical="center" wrapText="1"/>
    </xf>
    <xf numFmtId="0" fontId="54" fillId="0" borderId="60" xfId="53" applyFont="1" applyFill="1" applyBorder="1" applyAlignment="1">
      <alignment vertical="center" wrapText="1"/>
    </xf>
    <xf numFmtId="0" fontId="54" fillId="0" borderId="61" xfId="53" applyFont="1" applyFill="1" applyBorder="1" applyAlignment="1">
      <alignment vertical="center" wrapText="1"/>
    </xf>
    <xf numFmtId="0" fontId="54" fillId="0" borderId="62" xfId="53" applyFont="1" applyFill="1" applyBorder="1" applyAlignment="1">
      <alignment vertical="center" wrapText="1"/>
    </xf>
    <xf numFmtId="0" fontId="54" fillId="0" borderId="11" xfId="53" applyFont="1" applyFill="1" applyBorder="1" applyAlignment="1">
      <alignment vertical="center" wrapText="1"/>
    </xf>
    <xf numFmtId="0" fontId="54" fillId="0" borderId="63" xfId="53" applyFont="1" applyFill="1" applyBorder="1" applyAlignment="1">
      <alignment vertical="center" wrapText="1"/>
    </xf>
    <xf numFmtId="0" fontId="0" fillId="0" borderId="59" xfId="61" applyFont="1" applyBorder="1" applyAlignment="1">
      <alignment vertical="center" wrapText="1"/>
      <protection/>
    </xf>
    <xf numFmtId="0" fontId="0" fillId="0" borderId="64" xfId="61" applyFont="1" applyBorder="1" applyAlignment="1">
      <alignment vertical="center" wrapText="1"/>
      <protection/>
    </xf>
    <xf numFmtId="0" fontId="0" fillId="0" borderId="65" xfId="61" applyFont="1" applyBorder="1" applyAlignment="1">
      <alignment vertical="center"/>
      <protection/>
    </xf>
    <xf numFmtId="0" fontId="0" fillId="0" borderId="66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3" fillId="0" borderId="11" xfId="61" applyFont="1" applyBorder="1" applyAlignment="1" applyProtection="1">
      <alignment vertical="center" wrapText="1"/>
      <protection locked="0"/>
    </xf>
    <xf numFmtId="0" fontId="3" fillId="0" borderId="20" xfId="61" applyFont="1" applyBorder="1" applyAlignment="1">
      <alignment vertical="center" wrapText="1"/>
      <protection/>
    </xf>
    <xf numFmtId="0" fontId="0" fillId="0" borderId="67" xfId="61" applyFont="1" applyBorder="1" applyAlignment="1">
      <alignment vertical="center"/>
      <protection/>
    </xf>
    <xf numFmtId="0" fontId="0" fillId="0" borderId="68" xfId="61" applyFont="1" applyBorder="1" applyAlignment="1">
      <alignment vertical="center"/>
      <protection/>
    </xf>
    <xf numFmtId="0" fontId="0" fillId="0" borderId="69" xfId="61" applyFont="1" applyBorder="1" applyAlignment="1">
      <alignment vertical="center"/>
      <protection/>
    </xf>
    <xf numFmtId="0" fontId="0" fillId="0" borderId="29" xfId="61" applyFont="1" applyBorder="1" applyAlignment="1">
      <alignment vertical="center"/>
      <protection/>
    </xf>
    <xf numFmtId="0" fontId="0" fillId="0" borderId="67" xfId="62" applyFont="1" applyBorder="1" applyAlignment="1">
      <alignment vertical="center"/>
      <protection/>
    </xf>
    <xf numFmtId="0" fontId="0" fillId="0" borderId="70" xfId="61" applyFont="1" applyBorder="1" applyAlignment="1">
      <alignment vertical="center" wrapText="1"/>
      <protection/>
    </xf>
    <xf numFmtId="0" fontId="0" fillId="0" borderId="71" xfId="61" applyFont="1" applyBorder="1" applyAlignment="1">
      <alignment vertical="center" wrapText="1"/>
      <protection/>
    </xf>
    <xf numFmtId="0" fontId="0" fillId="0" borderId="72" xfId="61" applyFont="1" applyBorder="1" applyAlignment="1">
      <alignment vertical="center" wrapText="1"/>
      <protection/>
    </xf>
    <xf numFmtId="0" fontId="0" fillId="0" borderId="3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right" vertical="center"/>
      <protection/>
    </xf>
    <xf numFmtId="0" fontId="0" fillId="0" borderId="51" xfId="0" applyFont="1" applyBorder="1" applyAlignment="1">
      <alignment horizontal="left" vertical="top" wrapText="1"/>
    </xf>
    <xf numFmtId="0" fontId="0" fillId="0" borderId="51" xfId="0" applyFont="1" applyBorder="1" applyAlignment="1">
      <alignment vertical="center" shrinkToFit="1"/>
    </xf>
    <xf numFmtId="0" fontId="0" fillId="0" borderId="27" xfId="62" applyFont="1" applyBorder="1" applyAlignment="1">
      <alignment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0" fillId="0" borderId="28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right" vertical="center"/>
      <protection/>
    </xf>
    <xf numFmtId="0" fontId="0" fillId="0" borderId="51" xfId="62" applyFont="1" applyBorder="1" applyAlignment="1">
      <alignment vertical="center"/>
      <protection/>
    </xf>
    <xf numFmtId="0" fontId="0" fillId="0" borderId="51" xfId="62" applyFont="1" applyBorder="1" applyAlignment="1">
      <alignment horizontal="center" vertical="center"/>
      <protection/>
    </xf>
    <xf numFmtId="0" fontId="0" fillId="0" borderId="51" xfId="62" applyFont="1" applyBorder="1" applyAlignment="1" applyProtection="1">
      <alignment horizontal="center" vertical="center"/>
      <protection locked="0"/>
    </xf>
    <xf numFmtId="0" fontId="0" fillId="0" borderId="51" xfId="62" applyFont="1" applyBorder="1" applyAlignment="1">
      <alignment horizontal="left" vertical="center"/>
      <protection/>
    </xf>
    <xf numFmtId="0" fontId="0" fillId="0" borderId="73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2" fillId="0" borderId="74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right" vertical="center" shrinkToFit="1"/>
      <protection/>
    </xf>
    <xf numFmtId="0" fontId="0" fillId="0" borderId="25" xfId="61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>
      <alignment horizontal="center" vertical="center"/>
    </xf>
    <xf numFmtId="0" fontId="0" fillId="0" borderId="51" xfId="62" applyFont="1" applyBorder="1" applyAlignment="1">
      <alignment vertical="top" shrinkToFit="1"/>
      <protection/>
    </xf>
    <xf numFmtId="0" fontId="0" fillId="0" borderId="51" xfId="62" applyFont="1" applyBorder="1" applyAlignment="1">
      <alignment horizontal="right" vertical="top"/>
      <protection/>
    </xf>
    <xf numFmtId="0" fontId="0" fillId="0" borderId="50" xfId="62" applyFont="1" applyBorder="1" applyAlignment="1">
      <alignment/>
      <protection/>
    </xf>
    <xf numFmtId="0" fontId="0" fillId="0" borderId="50" xfId="62" applyFont="1" applyBorder="1" applyAlignment="1">
      <alignment horizontal="center"/>
      <protection/>
    </xf>
    <xf numFmtId="0" fontId="2" fillId="0" borderId="50" xfId="62" applyFont="1" applyBorder="1" applyAlignment="1">
      <alignment horizontal="left"/>
      <protection/>
    </xf>
    <xf numFmtId="176" fontId="0" fillId="0" borderId="75" xfId="61" applyNumberFormat="1" applyFont="1" applyFill="1" applyBorder="1" applyAlignment="1" applyProtection="1">
      <alignment horizontal="left" vertical="center"/>
      <protection locked="0"/>
    </xf>
    <xf numFmtId="0" fontId="0" fillId="0" borderId="76" xfId="62" applyFont="1" applyFill="1" applyBorder="1" applyAlignment="1">
      <alignment vertical="center"/>
      <protection/>
    </xf>
    <xf numFmtId="0" fontId="0" fillId="0" borderId="24" xfId="62" applyFont="1" applyFill="1" applyBorder="1" applyAlignment="1">
      <alignment vertical="center"/>
      <protection/>
    </xf>
    <xf numFmtId="0" fontId="0" fillId="0" borderId="37" xfId="62" applyFont="1" applyFill="1" applyBorder="1" applyAlignment="1" applyProtection="1">
      <alignment horizontal="right" vertical="center"/>
      <protection locked="0"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 applyProtection="1">
      <alignment horizontal="center" vertical="center"/>
      <protection locked="0"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73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176" fontId="0" fillId="0" borderId="16" xfId="61" applyNumberFormat="1" applyFont="1" applyFill="1" applyBorder="1" applyAlignment="1" applyProtection="1">
      <alignment horizontal="left" vertical="center"/>
      <protection locked="0"/>
    </xf>
    <xf numFmtId="176" fontId="0" fillId="0" borderId="15" xfId="61" applyNumberFormat="1" applyFont="1" applyFill="1" applyBorder="1" applyAlignment="1" applyProtection="1">
      <alignment horizontal="left" vertical="center"/>
      <protection locked="0"/>
    </xf>
    <xf numFmtId="0" fontId="0" fillId="0" borderId="77" xfId="61" applyFont="1" applyBorder="1" applyAlignment="1">
      <alignment vertical="center"/>
      <protection/>
    </xf>
    <xf numFmtId="0" fontId="0" fillId="0" borderId="51" xfId="62" applyFont="1" applyBorder="1" applyAlignment="1">
      <alignment/>
      <protection/>
    </xf>
    <xf numFmtId="0" fontId="55" fillId="0" borderId="0" xfId="61" applyFont="1" applyAlignment="1">
      <alignment vertical="center"/>
      <protection/>
    </xf>
    <xf numFmtId="0" fontId="55" fillId="0" borderId="10" xfId="61" applyFont="1" applyBorder="1" applyAlignment="1">
      <alignment horizontal="center" vertical="center"/>
      <protection/>
    </xf>
    <xf numFmtId="0" fontId="55" fillId="0" borderId="11" xfId="61" applyFont="1" applyBorder="1" applyAlignment="1" applyProtection="1">
      <alignment horizontal="center" vertical="center"/>
      <protection locked="0"/>
    </xf>
    <xf numFmtId="0" fontId="55" fillId="0" borderId="11" xfId="61" applyFont="1" applyBorder="1" applyAlignment="1">
      <alignment horizontal="center" vertical="center"/>
      <protection/>
    </xf>
    <xf numFmtId="0" fontId="55" fillId="0" borderId="11" xfId="61" applyFont="1" applyBorder="1" applyAlignment="1">
      <alignment vertical="center"/>
      <protection/>
    </xf>
    <xf numFmtId="0" fontId="55" fillId="0" borderId="30" xfId="61" applyFont="1" applyBorder="1" applyAlignment="1">
      <alignment horizontal="center" vertical="center"/>
      <protection/>
    </xf>
    <xf numFmtId="0" fontId="55" fillId="0" borderId="12" xfId="61" applyFont="1" applyBorder="1" applyAlignment="1">
      <alignment vertical="center"/>
      <protection/>
    </xf>
    <xf numFmtId="0" fontId="55" fillId="0" borderId="46" xfId="61" applyFont="1" applyBorder="1" applyAlignment="1">
      <alignment horizontal="center" vertical="center"/>
      <protection/>
    </xf>
    <xf numFmtId="0" fontId="55" fillId="0" borderId="56" xfId="61" applyFont="1" applyBorder="1" applyAlignment="1">
      <alignment horizontal="center" vertical="center" wrapText="1"/>
      <protection/>
    </xf>
    <xf numFmtId="0" fontId="55" fillId="0" borderId="78" xfId="61" applyFont="1" applyBorder="1" applyAlignment="1" applyProtection="1">
      <alignment vertical="center"/>
      <protection locked="0"/>
    </xf>
    <xf numFmtId="0" fontId="55" fillId="0" borderId="50" xfId="61" applyFont="1" applyBorder="1" applyAlignment="1" applyProtection="1">
      <alignment vertical="center"/>
      <protection locked="0"/>
    </xf>
    <xf numFmtId="0" fontId="55" fillId="0" borderId="50" xfId="61" applyFont="1" applyBorder="1" applyAlignment="1" applyProtection="1">
      <alignment horizontal="center" vertical="center"/>
      <protection locked="0"/>
    </xf>
    <xf numFmtId="0" fontId="55" fillId="0" borderId="79" xfId="61" applyFont="1" applyBorder="1" applyAlignment="1" applyProtection="1">
      <alignment vertical="center"/>
      <protection locked="0"/>
    </xf>
    <xf numFmtId="0" fontId="55" fillId="0" borderId="23" xfId="61" applyFont="1" applyBorder="1" applyAlignment="1">
      <alignment horizontal="center" vertical="center" wrapText="1"/>
      <protection/>
    </xf>
    <xf numFmtId="0" fontId="55" fillId="0" borderId="11" xfId="61" applyFont="1" applyBorder="1" applyAlignment="1">
      <alignment horizontal="left" vertical="center"/>
      <protection/>
    </xf>
    <xf numFmtId="0" fontId="55" fillId="7" borderId="0" xfId="61" applyFont="1" applyFill="1" applyAlignment="1">
      <alignment vertical="center"/>
      <protection/>
    </xf>
    <xf numFmtId="0" fontId="55" fillId="0" borderId="22" xfId="6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69" xfId="0" applyFont="1" applyBorder="1" applyAlignment="1">
      <alignment vertical="center"/>
    </xf>
    <xf numFmtId="0" fontId="14" fillId="0" borderId="0" xfId="61" applyFont="1" applyAlignment="1">
      <alignment horizontal="center" vertical="center"/>
      <protection/>
    </xf>
    <xf numFmtId="0" fontId="0" fillId="0" borderId="74" xfId="62" applyFont="1" applyBorder="1" applyAlignment="1">
      <alignment horizontal="center" vertical="center" wrapText="1"/>
      <protection/>
    </xf>
    <xf numFmtId="0" fontId="0" fillId="0" borderId="48" xfId="61" applyFont="1" applyBorder="1" applyAlignment="1">
      <alignment vertical="center"/>
      <protection/>
    </xf>
    <xf numFmtId="0" fontId="56" fillId="0" borderId="0" xfId="0" applyFont="1" applyAlignment="1">
      <alignment vertical="center" shrinkToFit="1"/>
    </xf>
    <xf numFmtId="0" fontId="57" fillId="0" borderId="0" xfId="0" applyFont="1" applyFill="1" applyAlignment="1">
      <alignment vertical="center"/>
    </xf>
    <xf numFmtId="0" fontId="57" fillId="0" borderId="51" xfId="0" applyFont="1" applyFill="1" applyBorder="1" applyAlignment="1">
      <alignment vertical="center"/>
    </xf>
    <xf numFmtId="0" fontId="57" fillId="0" borderId="51" xfId="0" applyFont="1" applyFill="1" applyBorder="1" applyAlignment="1">
      <alignment horizontal="center" vertical="center"/>
    </xf>
    <xf numFmtId="0" fontId="57" fillId="0" borderId="80" xfId="0" applyFont="1" applyBorder="1" applyAlignment="1">
      <alignment vertical="center"/>
    </xf>
    <xf numFmtId="0" fontId="57" fillId="0" borderId="81" xfId="0" applyFont="1" applyBorder="1" applyAlignment="1">
      <alignment vertical="center"/>
    </xf>
    <xf numFmtId="0" fontId="57" fillId="0" borderId="82" xfId="0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0" fontId="58" fillId="0" borderId="22" xfId="0" applyFont="1" applyBorder="1" applyAlignment="1">
      <alignment horizontal="right" vertical="center"/>
    </xf>
    <xf numFmtId="0" fontId="57" fillId="0" borderId="83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77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8" fillId="0" borderId="84" xfId="0" applyFont="1" applyBorder="1" applyAlignment="1">
      <alignment vertical="center"/>
    </xf>
    <xf numFmtId="0" fontId="57" fillId="0" borderId="85" xfId="0" applyFont="1" applyBorder="1" applyAlignment="1">
      <alignment vertical="center" shrinkToFit="1"/>
    </xf>
    <xf numFmtId="0" fontId="57" fillId="0" borderId="86" xfId="0" applyFont="1" applyBorder="1" applyAlignment="1">
      <alignment horizontal="center" vertical="center" shrinkToFit="1"/>
    </xf>
    <xf numFmtId="0" fontId="57" fillId="0" borderId="87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7" fillId="0" borderId="88" xfId="0" applyFont="1" applyBorder="1" applyAlignment="1">
      <alignment vertical="center"/>
    </xf>
    <xf numFmtId="0" fontId="57" fillId="0" borderId="89" xfId="0" applyFont="1" applyFill="1" applyBorder="1" applyAlignment="1">
      <alignment vertical="center"/>
    </xf>
    <xf numFmtId="0" fontId="57" fillId="0" borderId="22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7" fillId="0" borderId="41" xfId="0" applyFont="1" applyFill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7" fillId="0" borderId="86" xfId="0" applyFont="1" applyBorder="1" applyAlignment="1">
      <alignment vertical="center" shrinkToFit="1"/>
    </xf>
    <xf numFmtId="0" fontId="57" fillId="0" borderId="90" xfId="0" applyFont="1" applyFill="1" applyBorder="1" applyAlignment="1">
      <alignment vertical="center"/>
    </xf>
    <xf numFmtId="0" fontId="57" fillId="0" borderId="51" xfId="0" applyFont="1" applyBorder="1" applyAlignment="1">
      <alignment vertical="center"/>
    </xf>
    <xf numFmtId="0" fontId="57" fillId="0" borderId="67" xfId="0" applyFont="1" applyBorder="1" applyAlignment="1">
      <alignment vertical="center"/>
    </xf>
    <xf numFmtId="0" fontId="57" fillId="0" borderId="91" xfId="0" applyFont="1" applyBorder="1" applyAlignment="1">
      <alignment vertical="center" shrinkToFit="1"/>
    </xf>
    <xf numFmtId="0" fontId="57" fillId="0" borderId="2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0" xfId="0" applyFont="1" applyBorder="1" applyAlignment="1">
      <alignment vertical="center" shrinkToFit="1"/>
    </xf>
    <xf numFmtId="0" fontId="57" fillId="0" borderId="51" xfId="0" applyFont="1" applyBorder="1" applyAlignment="1">
      <alignment vertical="center" shrinkToFit="1"/>
    </xf>
    <xf numFmtId="0" fontId="57" fillId="0" borderId="51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left" shrinkToFit="1"/>
    </xf>
    <xf numFmtId="0" fontId="57" fillId="0" borderId="92" xfId="0" applyFont="1" applyBorder="1" applyAlignment="1">
      <alignment vertical="center"/>
    </xf>
    <xf numFmtId="0" fontId="57" fillId="0" borderId="50" xfId="0" applyFont="1" applyBorder="1" applyAlignment="1">
      <alignment vertical="center"/>
    </xf>
    <xf numFmtId="0" fontId="57" fillId="0" borderId="79" xfId="0" applyFont="1" applyBorder="1" applyAlignment="1">
      <alignment vertical="center"/>
    </xf>
    <xf numFmtId="0" fontId="0" fillId="0" borderId="16" xfId="61" applyFont="1" applyBorder="1" applyAlignment="1">
      <alignment vertical="center"/>
      <protection/>
    </xf>
    <xf numFmtId="176" fontId="0" fillId="0" borderId="93" xfId="61" applyNumberFormat="1" applyFont="1" applyBorder="1" applyAlignment="1" applyProtection="1">
      <alignment horizontal="left" vertical="center"/>
      <protection locked="0"/>
    </xf>
    <xf numFmtId="0" fontId="0" fillId="0" borderId="0" xfId="61" applyFont="1" applyFill="1" applyAlignment="1">
      <alignment vertical="center"/>
      <protection/>
    </xf>
    <xf numFmtId="0" fontId="5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9" fillId="0" borderId="83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82" xfId="0" applyFont="1" applyBorder="1" applyAlignment="1">
      <alignment vertical="center"/>
    </xf>
    <xf numFmtId="0" fontId="59" fillId="0" borderId="83" xfId="0" applyFont="1" applyBorder="1" applyAlignment="1">
      <alignment vertical="center" shrinkToFit="1"/>
    </xf>
    <xf numFmtId="0" fontId="59" fillId="0" borderId="41" xfId="0" applyFont="1" applyFill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9" fillId="0" borderId="94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77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8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22" xfId="0" applyFont="1" applyBorder="1" applyAlignment="1">
      <alignment vertical="center"/>
    </xf>
    <xf numFmtId="0" fontId="55" fillId="0" borderId="82" xfId="0" applyFont="1" applyBorder="1" applyAlignment="1">
      <alignment vertical="center"/>
    </xf>
    <xf numFmtId="0" fontId="55" fillId="0" borderId="36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7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42" xfId="0" applyFont="1" applyBorder="1" applyAlignment="1">
      <alignment vertical="center"/>
    </xf>
    <xf numFmtId="0" fontId="2" fillId="0" borderId="0" xfId="62" applyFont="1" applyAlignment="1">
      <alignment vertical="center"/>
      <protection/>
    </xf>
    <xf numFmtId="0" fontId="57" fillId="0" borderId="51" xfId="0" applyFont="1" applyFill="1" applyBorder="1" applyAlignment="1">
      <alignment horizontal="right" vertical="center"/>
    </xf>
    <xf numFmtId="0" fontId="57" fillId="0" borderId="88" xfId="0" applyFont="1" applyBorder="1" applyAlignment="1">
      <alignment horizontal="center" vertical="center"/>
    </xf>
    <xf numFmtId="0" fontId="57" fillId="0" borderId="84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 shrinkToFit="1"/>
    </xf>
    <xf numFmtId="0" fontId="61" fillId="0" borderId="0" xfId="0" applyFont="1" applyAlignment="1">
      <alignment horizontal="left" vertical="center" shrinkToFit="1"/>
    </xf>
    <xf numFmtId="0" fontId="58" fillId="0" borderId="22" xfId="0" applyFont="1" applyBorder="1" applyAlignment="1">
      <alignment horizontal="left" vertical="center"/>
    </xf>
    <xf numFmtId="0" fontId="2" fillId="0" borderId="0" xfId="61" applyFont="1" applyAlignment="1">
      <alignment vertical="center"/>
      <protection/>
    </xf>
    <xf numFmtId="0" fontId="59" fillId="0" borderId="21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61" fillId="0" borderId="0" xfId="0" applyFont="1" applyAlignment="1">
      <alignment vertical="center" shrinkToFit="1"/>
    </xf>
    <xf numFmtId="0" fontId="62" fillId="0" borderId="0" xfId="0" applyFont="1" applyAlignment="1">
      <alignment vertical="center"/>
    </xf>
    <xf numFmtId="0" fontId="0" fillId="0" borderId="95" xfId="61" applyFont="1" applyFill="1" applyBorder="1" applyAlignment="1" applyProtection="1">
      <alignment horizontal="left" vertical="center"/>
      <protection locked="0"/>
    </xf>
    <xf numFmtId="0" fontId="0" fillId="0" borderId="59" xfId="0" applyFont="1" applyBorder="1" applyAlignment="1">
      <alignment horizontal="left" vertical="center"/>
    </xf>
    <xf numFmtId="0" fontId="0" fillId="0" borderId="96" xfId="0" applyFont="1" applyBorder="1" applyAlignment="1">
      <alignment horizontal="left" vertical="center"/>
    </xf>
    <xf numFmtId="3" fontId="0" fillId="0" borderId="95" xfId="61" applyNumberFormat="1" applyFont="1" applyFill="1" applyBorder="1" applyAlignment="1" applyProtection="1">
      <alignment horizontal="right" vertical="center"/>
      <protection locked="0"/>
    </xf>
    <xf numFmtId="0" fontId="0" fillId="0" borderId="59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3" fontId="0" fillId="0" borderId="95" xfId="61" applyNumberFormat="1" applyFont="1" applyFill="1" applyBorder="1" applyAlignment="1">
      <alignment horizontal="right" vertical="center"/>
      <protection/>
    </xf>
    <xf numFmtId="0" fontId="0" fillId="0" borderId="60" xfId="0" applyFont="1" applyBorder="1" applyAlignment="1">
      <alignment horizontal="right" vertical="center"/>
    </xf>
    <xf numFmtId="176" fontId="0" fillId="0" borderId="97" xfId="61" applyNumberFormat="1" applyFont="1" applyFill="1" applyBorder="1" applyAlignment="1" applyProtection="1">
      <alignment horizontal="left" vertical="center"/>
      <protection locked="0"/>
    </xf>
    <xf numFmtId="3" fontId="0" fillId="0" borderId="98" xfId="61" applyNumberFormat="1" applyFont="1" applyFill="1" applyBorder="1" applyAlignment="1">
      <alignment horizontal="right" vertical="center"/>
      <protection/>
    </xf>
    <xf numFmtId="3" fontId="0" fillId="0" borderId="99" xfId="61" applyNumberFormat="1" applyFont="1" applyFill="1" applyBorder="1" applyAlignment="1">
      <alignment horizontal="right" vertical="center"/>
      <protection/>
    </xf>
    <xf numFmtId="0" fontId="0" fillId="0" borderId="100" xfId="61" applyFont="1" applyFill="1" applyBorder="1" applyAlignment="1">
      <alignment horizontal="center" vertical="center"/>
      <protection/>
    </xf>
    <xf numFmtId="0" fontId="0" fillId="0" borderId="98" xfId="61" applyFont="1" applyFill="1" applyBorder="1" applyAlignment="1">
      <alignment horizontal="center" vertical="center"/>
      <protection/>
    </xf>
    <xf numFmtId="3" fontId="0" fillId="0" borderId="98" xfId="61" applyNumberFormat="1" applyFont="1" applyFill="1" applyBorder="1" applyAlignment="1" applyProtection="1">
      <alignment horizontal="right" vertical="center"/>
      <protection locked="0"/>
    </xf>
    <xf numFmtId="3" fontId="0" fillId="0" borderId="101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2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176" fontId="0" fillId="0" borderId="51" xfId="62" applyNumberFormat="1" applyFont="1" applyFill="1" applyBorder="1" applyAlignment="1" applyProtection="1">
      <alignment horizontal="center" vertical="center"/>
      <protection locked="0"/>
    </xf>
    <xf numFmtId="0" fontId="0" fillId="0" borderId="51" xfId="62" applyFont="1" applyFill="1" applyBorder="1" applyAlignment="1">
      <alignment vertical="center"/>
      <protection/>
    </xf>
    <xf numFmtId="176" fontId="0" fillId="0" borderId="102" xfId="61" applyNumberFormat="1" applyFont="1" applyFill="1" applyBorder="1" applyAlignment="1" applyProtection="1">
      <alignment horizontal="center" vertical="center"/>
      <protection locked="0"/>
    </xf>
    <xf numFmtId="0" fontId="0" fillId="0" borderId="27" xfId="61" applyFont="1" applyFill="1" applyBorder="1" applyAlignment="1">
      <alignment vertical="center"/>
      <protection/>
    </xf>
    <xf numFmtId="0" fontId="0" fillId="0" borderId="103" xfId="61" applyFont="1" applyFill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0" fillId="0" borderId="23" xfId="62" applyFont="1" applyBorder="1" applyAlignment="1">
      <alignment horizontal="left" vertical="top" wrapText="1"/>
      <protection/>
    </xf>
    <xf numFmtId="0" fontId="0" fillId="0" borderId="35" xfId="62" applyFont="1" applyBorder="1" applyAlignment="1">
      <alignment horizontal="left" vertical="top" wrapText="1"/>
      <protection/>
    </xf>
    <xf numFmtId="0" fontId="0" fillId="0" borderId="54" xfId="62" applyFont="1" applyBorder="1" applyAlignment="1">
      <alignment horizontal="left" vertical="top" wrapText="1"/>
      <protection/>
    </xf>
    <xf numFmtId="0" fontId="0" fillId="0" borderId="89" xfId="62" applyFont="1" applyBorder="1" applyAlignment="1">
      <alignment horizontal="center" vertical="center"/>
      <protection/>
    </xf>
    <xf numFmtId="0" fontId="0" fillId="0" borderId="82" xfId="62" applyFont="1" applyBorder="1" applyAlignment="1">
      <alignment horizontal="center" vertical="center"/>
      <protection/>
    </xf>
    <xf numFmtId="0" fontId="0" fillId="0" borderId="41" xfId="62" applyFont="1" applyBorder="1" applyAlignment="1">
      <alignment horizontal="center" vertical="center"/>
      <protection/>
    </xf>
    <xf numFmtId="0" fontId="0" fillId="0" borderId="42" xfId="62" applyFont="1" applyBorder="1" applyAlignment="1">
      <alignment horizontal="center" vertical="center"/>
      <protection/>
    </xf>
    <xf numFmtId="0" fontId="0" fillId="0" borderId="10" xfId="62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62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0" fillId="0" borderId="104" xfId="0" applyFont="1" applyBorder="1" applyAlignment="1">
      <alignment horizontal="right" vertical="center" wrapText="1"/>
    </xf>
    <xf numFmtId="0" fontId="0" fillId="0" borderId="61" xfId="0" applyFont="1" applyBorder="1" applyAlignment="1">
      <alignment horizontal="right" vertical="center" wrapText="1"/>
    </xf>
    <xf numFmtId="0" fontId="0" fillId="0" borderId="62" xfId="0" applyFont="1" applyBorder="1" applyAlignment="1">
      <alignment horizontal="right" vertical="center" wrapText="1"/>
    </xf>
    <xf numFmtId="0" fontId="0" fillId="0" borderId="104" xfId="0" applyFont="1" applyBorder="1" applyAlignment="1">
      <alignment horizontal="right" vertical="center"/>
    </xf>
    <xf numFmtId="0" fontId="0" fillId="0" borderId="105" xfId="0" applyFont="1" applyBorder="1" applyAlignment="1">
      <alignment horizontal="right" vertical="center"/>
    </xf>
    <xf numFmtId="0" fontId="3" fillId="0" borderId="73" xfId="62" applyFont="1" applyBorder="1" applyAlignment="1">
      <alignment vertical="top" wrapText="1"/>
      <protection/>
    </xf>
    <xf numFmtId="0" fontId="3" fillId="0" borderId="27" xfId="62" applyFont="1" applyBorder="1" applyAlignment="1">
      <alignment vertical="top" wrapText="1"/>
      <protection/>
    </xf>
    <xf numFmtId="0" fontId="3" fillId="0" borderId="51" xfId="62" applyFont="1" applyBorder="1" applyAlignment="1">
      <alignment vertical="top" wrapText="1"/>
      <protection/>
    </xf>
    <xf numFmtId="0" fontId="3" fillId="0" borderId="67" xfId="62" applyFont="1" applyBorder="1" applyAlignment="1">
      <alignment vertical="top" wrapText="1"/>
      <protection/>
    </xf>
    <xf numFmtId="0" fontId="0" fillId="0" borderId="37" xfId="62" applyFont="1" applyBorder="1" applyAlignment="1">
      <alignment horizontal="left" vertical="center" wrapText="1"/>
      <protection/>
    </xf>
    <xf numFmtId="0" fontId="0" fillId="0" borderId="24" xfId="62" applyFont="1" applyBorder="1" applyAlignment="1">
      <alignment horizontal="left" vertical="center" wrapText="1"/>
      <protection/>
    </xf>
    <xf numFmtId="0" fontId="0" fillId="0" borderId="68" xfId="62" applyFont="1" applyBorder="1" applyAlignment="1">
      <alignment horizontal="left" vertical="center" wrapText="1"/>
      <protection/>
    </xf>
    <xf numFmtId="0" fontId="0" fillId="0" borderId="23" xfId="62" applyFont="1" applyBorder="1" applyAlignment="1">
      <alignment vertical="center"/>
      <protection/>
    </xf>
    <xf numFmtId="0" fontId="0" fillId="0" borderId="54" xfId="0" applyFont="1" applyBorder="1" applyAlignment="1">
      <alignment vertical="center"/>
    </xf>
    <xf numFmtId="0" fontId="0" fillId="0" borderId="89" xfId="62" applyFont="1" applyBorder="1" applyAlignment="1">
      <alignment horizontal="left" vertical="center" wrapText="1"/>
      <protection/>
    </xf>
    <xf numFmtId="0" fontId="0" fillId="0" borderId="22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9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0" xfId="62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62" applyFont="1" applyBorder="1" applyAlignment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0" fontId="0" fillId="0" borderId="84" xfId="0" applyFont="1" applyBorder="1" applyAlignment="1">
      <alignment vertical="center" shrinkToFit="1"/>
    </xf>
    <xf numFmtId="0" fontId="2" fillId="0" borderId="55" xfId="62" applyFont="1" applyBorder="1" applyAlignment="1">
      <alignment horizontal="center" vertical="center" wrapText="1"/>
      <protection/>
    </xf>
    <xf numFmtId="0" fontId="0" fillId="0" borderId="106" xfId="62" applyFont="1" applyBorder="1" applyAlignment="1">
      <alignment horizontal="center" vertical="center"/>
      <protection/>
    </xf>
    <xf numFmtId="0" fontId="0" fillId="0" borderId="39" xfId="62" applyFont="1" applyBorder="1" applyAlignment="1">
      <alignment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07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52" xfId="62" applyFont="1" applyBorder="1" applyAlignment="1">
      <alignment horizontal="center" vertical="center" wrapText="1"/>
      <protection/>
    </xf>
    <xf numFmtId="0" fontId="0" fillId="0" borderId="108" xfId="62" applyFont="1" applyBorder="1" applyAlignment="1">
      <alignment horizontal="center" vertical="center" wrapText="1"/>
      <protection/>
    </xf>
    <xf numFmtId="0" fontId="0" fillId="0" borderId="109" xfId="62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110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vertical="center"/>
      <protection/>
    </xf>
    <xf numFmtId="0" fontId="0" fillId="0" borderId="14" xfId="62" applyFont="1" applyFill="1" applyBorder="1" applyAlignment="1">
      <alignment vertical="center"/>
      <protection/>
    </xf>
    <xf numFmtId="0" fontId="0" fillId="0" borderId="111" xfId="62" applyFont="1" applyFill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vertical="center"/>
    </xf>
    <xf numFmtId="0" fontId="0" fillId="0" borderId="112" xfId="62" applyFont="1" applyFill="1" applyBorder="1" applyAlignment="1">
      <alignment horizontal="center" vertical="center"/>
      <protection/>
    </xf>
    <xf numFmtId="0" fontId="0" fillId="0" borderId="73" xfId="62" applyFont="1" applyFill="1" applyBorder="1" applyAlignment="1">
      <alignment vertical="center" shrinkToFit="1"/>
      <protection/>
    </xf>
    <xf numFmtId="0" fontId="0" fillId="0" borderId="27" xfId="62" applyFont="1" applyFill="1" applyBorder="1" applyAlignment="1">
      <alignment vertical="center" shrinkToFit="1"/>
      <protection/>
    </xf>
    <xf numFmtId="0" fontId="0" fillId="0" borderId="106" xfId="62" applyFont="1" applyFill="1" applyBorder="1" applyAlignment="1">
      <alignment horizontal="center" vertical="center"/>
      <protection/>
    </xf>
    <xf numFmtId="0" fontId="3" fillId="0" borderId="92" xfId="62" applyFont="1" applyBorder="1" applyAlignment="1">
      <alignment vertical="top" wrapText="1"/>
      <protection/>
    </xf>
    <xf numFmtId="0" fontId="3" fillId="0" borderId="50" xfId="0" applyFont="1" applyBorder="1" applyAlignment="1">
      <alignment vertical="top" wrapText="1"/>
    </xf>
    <xf numFmtId="0" fontId="3" fillId="0" borderId="79" xfId="0" applyFont="1" applyBorder="1" applyAlignment="1">
      <alignment vertical="top" wrapText="1"/>
    </xf>
    <xf numFmtId="0" fontId="0" fillId="0" borderId="108" xfId="62" applyFont="1" applyBorder="1" applyAlignment="1" applyProtection="1">
      <alignment vertical="center" wrapText="1"/>
      <protection locked="0"/>
    </xf>
    <xf numFmtId="0" fontId="0" fillId="0" borderId="113" xfId="62" applyFont="1" applyBorder="1" applyAlignment="1" applyProtection="1">
      <alignment vertical="center" wrapText="1"/>
      <protection locked="0"/>
    </xf>
    <xf numFmtId="0" fontId="0" fillId="0" borderId="51" xfId="62" applyFont="1" applyBorder="1" applyAlignment="1">
      <alignment horizontal="left" vertical="top" wrapText="1"/>
      <protection/>
    </xf>
    <xf numFmtId="0" fontId="0" fillId="0" borderId="51" xfId="0" applyFont="1" applyBorder="1" applyAlignment="1">
      <alignment horizontal="left" vertical="top" wrapText="1"/>
    </xf>
    <xf numFmtId="3" fontId="0" fillId="0" borderId="51" xfId="62" applyNumberFormat="1" applyFont="1" applyFill="1" applyBorder="1" applyAlignment="1">
      <alignment horizontal="right" vertical="center"/>
      <protection/>
    </xf>
    <xf numFmtId="176" fontId="0" fillId="0" borderId="108" xfId="61" applyNumberFormat="1" applyFont="1" applyFill="1" applyBorder="1" applyAlignment="1" applyProtection="1">
      <alignment horizontal="left" vertical="center"/>
      <protection locked="0"/>
    </xf>
    <xf numFmtId="0" fontId="0" fillId="0" borderId="108" xfId="61" applyFont="1" applyFill="1" applyBorder="1" applyAlignment="1">
      <alignment horizontal="left" vertical="center"/>
      <protection/>
    </xf>
    <xf numFmtId="3" fontId="0" fillId="0" borderId="108" xfId="61" applyNumberFormat="1" applyFont="1" applyFill="1" applyBorder="1" applyAlignment="1">
      <alignment horizontal="right" vertical="center"/>
      <protection/>
    </xf>
    <xf numFmtId="3" fontId="0" fillId="0" borderId="114" xfId="61" applyNumberFormat="1" applyFont="1" applyFill="1" applyBorder="1" applyAlignment="1">
      <alignment horizontal="right" vertical="center"/>
      <protection/>
    </xf>
    <xf numFmtId="0" fontId="0" fillId="0" borderId="108" xfId="61" applyFont="1" applyFill="1" applyBorder="1" applyAlignment="1" applyProtection="1">
      <alignment horizontal="left" vertical="center"/>
      <protection locked="0"/>
    </xf>
    <xf numFmtId="3" fontId="0" fillId="0" borderId="108" xfId="61" applyNumberFormat="1" applyFont="1" applyFill="1" applyBorder="1" applyAlignment="1" applyProtection="1">
      <alignment horizontal="right" vertical="center"/>
      <protection locked="0"/>
    </xf>
    <xf numFmtId="3" fontId="0" fillId="0" borderId="113" xfId="61" applyNumberFormat="1" applyFont="1" applyFill="1" applyBorder="1" applyAlignment="1" applyProtection="1">
      <alignment horizontal="right" vertical="center"/>
      <protection locked="0"/>
    </xf>
    <xf numFmtId="176" fontId="0" fillId="0" borderId="95" xfId="61" applyNumberFormat="1" applyFont="1" applyFill="1" applyBorder="1" applyAlignment="1" applyProtection="1">
      <alignment horizontal="left" vertical="center"/>
      <protection locked="0"/>
    </xf>
    <xf numFmtId="0" fontId="0" fillId="0" borderId="59" xfId="61" applyFont="1" applyFill="1" applyBorder="1" applyAlignment="1">
      <alignment horizontal="left" vertical="center"/>
      <protection/>
    </xf>
    <xf numFmtId="0" fontId="0" fillId="0" borderId="96" xfId="61" applyFont="1" applyFill="1" applyBorder="1" applyAlignment="1">
      <alignment horizontal="left" vertical="center"/>
      <protection/>
    </xf>
    <xf numFmtId="176" fontId="0" fillId="0" borderId="53" xfId="61" applyNumberFormat="1" applyFont="1" applyFill="1" applyBorder="1" applyAlignment="1" applyProtection="1">
      <alignment horizontal="left" vertical="center"/>
      <protection locked="0"/>
    </xf>
    <xf numFmtId="0" fontId="0" fillId="0" borderId="115" xfId="61" applyFont="1" applyFill="1" applyBorder="1" applyAlignment="1">
      <alignment horizontal="left" vertical="center"/>
      <protection/>
    </xf>
    <xf numFmtId="176" fontId="0" fillId="0" borderId="116" xfId="61" applyNumberFormat="1" applyFont="1" applyFill="1" applyBorder="1" applyAlignment="1" applyProtection="1">
      <alignment horizontal="left" vertical="center"/>
      <protection locked="0"/>
    </xf>
    <xf numFmtId="0" fontId="0" fillId="0" borderId="116" xfId="61" applyFont="1" applyFill="1" applyBorder="1" applyAlignment="1">
      <alignment horizontal="left" vertical="center"/>
      <protection/>
    </xf>
    <xf numFmtId="3" fontId="0" fillId="0" borderId="116" xfId="61" applyNumberFormat="1" applyFont="1" applyFill="1" applyBorder="1" applyAlignment="1">
      <alignment horizontal="right" vertical="center"/>
      <protection/>
    </xf>
    <xf numFmtId="3" fontId="0" fillId="0" borderId="117" xfId="61" applyNumberFormat="1" applyFont="1" applyFill="1" applyBorder="1" applyAlignment="1">
      <alignment horizontal="right" vertical="center"/>
      <protection/>
    </xf>
    <xf numFmtId="0" fontId="0" fillId="0" borderId="116" xfId="61" applyFont="1" applyFill="1" applyBorder="1" applyAlignment="1" applyProtection="1">
      <alignment horizontal="left" vertical="center"/>
      <protection locked="0"/>
    </xf>
    <xf numFmtId="3" fontId="0" fillId="0" borderId="116" xfId="61" applyNumberFormat="1" applyFont="1" applyFill="1" applyBorder="1" applyAlignment="1" applyProtection="1">
      <alignment horizontal="right" vertical="center"/>
      <protection locked="0"/>
    </xf>
    <xf numFmtId="3" fontId="0" fillId="0" borderId="118" xfId="61" applyNumberFormat="1" applyFont="1" applyFill="1" applyBorder="1" applyAlignment="1" applyProtection="1">
      <alignment horizontal="right" vertical="center"/>
      <protection locked="0"/>
    </xf>
    <xf numFmtId="178" fontId="0" fillId="0" borderId="10" xfId="61" applyNumberFormat="1" applyFont="1" applyFill="1" applyBorder="1" applyAlignment="1" applyProtection="1">
      <alignment horizontal="left" vertical="center"/>
      <protection locked="0"/>
    </xf>
    <xf numFmtId="178" fontId="0" fillId="0" borderId="11" xfId="0" applyNumberFormat="1" applyFont="1" applyBorder="1" applyAlignment="1">
      <alignment horizontal="left" vertical="center"/>
    </xf>
    <xf numFmtId="178" fontId="0" fillId="0" borderId="107" xfId="0" applyNumberFormat="1" applyFont="1" applyBorder="1" applyAlignment="1">
      <alignment horizontal="left" vertical="center"/>
    </xf>
    <xf numFmtId="0" fontId="0" fillId="0" borderId="92" xfId="61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19" xfId="61" applyFont="1" applyFill="1" applyBorder="1" applyAlignment="1">
      <alignment horizontal="center" vertical="center"/>
      <protection/>
    </xf>
    <xf numFmtId="176" fontId="0" fillId="0" borderId="120" xfId="61" applyNumberFormat="1" applyFont="1" applyFill="1" applyBorder="1" applyAlignment="1" applyProtection="1">
      <alignment horizontal="center" vertical="center"/>
      <protection locked="0"/>
    </xf>
    <xf numFmtId="0" fontId="0" fillId="0" borderId="120" xfId="61" applyFont="1" applyFill="1" applyBorder="1" applyAlignment="1">
      <alignment horizontal="center" vertical="center"/>
      <protection/>
    </xf>
    <xf numFmtId="5" fontId="0" fillId="0" borderId="120" xfId="61" applyNumberFormat="1" applyFont="1" applyFill="1" applyBorder="1" applyAlignment="1">
      <alignment horizontal="center" vertical="center"/>
      <protection/>
    </xf>
    <xf numFmtId="5" fontId="0" fillId="0" borderId="121" xfId="61" applyNumberFormat="1" applyFont="1" applyFill="1" applyBorder="1" applyAlignment="1">
      <alignment horizontal="center" vertical="center"/>
      <protection/>
    </xf>
    <xf numFmtId="0" fontId="0" fillId="0" borderId="122" xfId="61" applyFont="1" applyFill="1" applyBorder="1" applyAlignment="1">
      <alignment horizontal="center" vertical="center"/>
      <protection/>
    </xf>
    <xf numFmtId="0" fontId="0" fillId="0" borderId="120" xfId="61" applyFont="1" applyFill="1" applyBorder="1" applyAlignment="1" applyProtection="1">
      <alignment horizontal="center" vertical="center"/>
      <protection locked="0"/>
    </xf>
    <xf numFmtId="5" fontId="0" fillId="0" borderId="120" xfId="61" applyNumberFormat="1" applyFont="1" applyFill="1" applyBorder="1" applyAlignment="1" applyProtection="1">
      <alignment horizontal="center" vertical="center"/>
      <protection locked="0"/>
    </xf>
    <xf numFmtId="5" fontId="0" fillId="0" borderId="123" xfId="61" applyNumberFormat="1" applyFont="1" applyFill="1" applyBorder="1" applyAlignment="1" applyProtection="1">
      <alignment horizontal="center" vertical="center"/>
      <protection locked="0"/>
    </xf>
    <xf numFmtId="0" fontId="0" fillId="0" borderId="97" xfId="62" applyFont="1" applyBorder="1" applyAlignment="1">
      <alignment vertical="top" shrinkToFit="1"/>
      <protection/>
    </xf>
    <xf numFmtId="0" fontId="0" fillId="0" borderId="96" xfId="0" applyFont="1" applyBorder="1" applyAlignment="1">
      <alignment vertical="center" shrinkToFit="1"/>
    </xf>
    <xf numFmtId="0" fontId="0" fillId="0" borderId="108" xfId="0" applyFont="1" applyBorder="1" applyAlignment="1">
      <alignment vertical="center" shrinkToFit="1"/>
    </xf>
    <xf numFmtId="0" fontId="0" fillId="0" borderId="59" xfId="62" applyFont="1" applyBorder="1" applyAlignment="1">
      <alignment horizontal="right" vertical="top"/>
      <protection/>
    </xf>
    <xf numFmtId="0" fontId="0" fillId="0" borderId="64" xfId="62" applyFont="1" applyBorder="1" applyAlignment="1">
      <alignment horizontal="right" vertical="top"/>
      <protection/>
    </xf>
    <xf numFmtId="0" fontId="0" fillId="0" borderId="124" xfId="62" applyFont="1" applyBorder="1" applyAlignment="1">
      <alignment vertical="top" shrinkToFit="1"/>
      <protection/>
    </xf>
    <xf numFmtId="0" fontId="0" fillId="0" borderId="125" xfId="0" applyFont="1" applyBorder="1" applyAlignment="1">
      <alignment vertical="center" shrinkToFit="1"/>
    </xf>
    <xf numFmtId="0" fontId="0" fillId="0" borderId="126" xfId="0" applyFont="1" applyBorder="1" applyAlignment="1">
      <alignment vertical="center" shrinkToFit="1"/>
    </xf>
    <xf numFmtId="0" fontId="0" fillId="0" borderId="127" xfId="62" applyFont="1" applyBorder="1" applyAlignment="1">
      <alignment horizontal="right" vertical="top"/>
      <protection/>
    </xf>
    <xf numFmtId="0" fontId="0" fillId="0" borderId="128" xfId="62" applyFont="1" applyBorder="1" applyAlignment="1">
      <alignment horizontal="right" vertical="top"/>
      <protection/>
    </xf>
    <xf numFmtId="0" fontId="0" fillId="0" borderId="96" xfId="62" applyFont="1" applyBorder="1" applyAlignment="1">
      <alignment vertical="top" shrinkToFit="1"/>
      <protection/>
    </xf>
    <xf numFmtId="0" fontId="0" fillId="0" borderId="108" xfId="62" applyFont="1" applyBorder="1" applyAlignment="1">
      <alignment vertical="top" shrinkToFit="1"/>
      <protection/>
    </xf>
    <xf numFmtId="0" fontId="0" fillId="0" borderId="108" xfId="62" applyFont="1" applyBorder="1" applyAlignment="1">
      <alignment shrinkToFit="1"/>
      <protection/>
    </xf>
    <xf numFmtId="0" fontId="0" fillId="0" borderId="96" xfId="0" applyFont="1" applyBorder="1" applyAlignment="1">
      <alignment vertical="top" shrinkToFit="1"/>
    </xf>
    <xf numFmtId="0" fontId="0" fillId="0" borderId="23" xfId="62" applyFont="1" applyBorder="1" applyAlignment="1">
      <alignment horizontal="left" vertical="center" wrapText="1"/>
      <protection/>
    </xf>
    <xf numFmtId="0" fontId="0" fillId="0" borderId="35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10" xfId="62" applyFont="1" applyBorder="1" applyAlignment="1">
      <alignment horizontal="center" vertical="top"/>
      <protection/>
    </xf>
    <xf numFmtId="0" fontId="0" fillId="0" borderId="11" xfId="62" applyFont="1" applyBorder="1" applyAlignment="1">
      <alignment horizontal="center" vertical="top"/>
      <protection/>
    </xf>
    <xf numFmtId="0" fontId="0" fillId="0" borderId="107" xfId="62" applyFont="1" applyBorder="1" applyAlignment="1">
      <alignment horizontal="center" vertical="top"/>
      <protection/>
    </xf>
    <xf numFmtId="0" fontId="0" fillId="0" borderId="12" xfId="62" applyFont="1" applyBorder="1" applyAlignment="1">
      <alignment horizontal="center" vertical="top"/>
      <protection/>
    </xf>
    <xf numFmtId="0" fontId="0" fillId="0" borderId="19" xfId="61" applyFont="1" applyBorder="1" applyAlignment="1">
      <alignment vertical="center" shrinkToFit="1"/>
      <protection/>
    </xf>
    <xf numFmtId="0" fontId="0" fillId="0" borderId="14" xfId="0" applyFont="1" applyBorder="1" applyAlignment="1">
      <alignment vertical="center" shrinkToFit="1"/>
    </xf>
    <xf numFmtId="0" fontId="0" fillId="0" borderId="14" xfId="61" applyFont="1" applyBorder="1" applyAlignment="1">
      <alignment vertical="center" shrinkToFit="1"/>
      <protection/>
    </xf>
    <xf numFmtId="0" fontId="0" fillId="0" borderId="129" xfId="61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19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 wrapText="1" shrinkToFit="1"/>
      <protection/>
    </xf>
    <xf numFmtId="0" fontId="4" fillId="0" borderId="35" xfId="61" applyFont="1" applyBorder="1" applyAlignment="1">
      <alignment horizontal="center" vertical="center" shrinkToFit="1"/>
      <protection/>
    </xf>
    <xf numFmtId="0" fontId="4" fillId="0" borderId="49" xfId="61" applyFont="1" applyBorder="1" applyAlignment="1">
      <alignment horizontal="center" vertical="center" shrinkToFit="1"/>
      <protection/>
    </xf>
    <xf numFmtId="0" fontId="0" fillId="0" borderId="110" xfId="61" applyFont="1" applyBorder="1" applyAlignment="1">
      <alignment horizontal="center" vertical="center"/>
      <protection/>
    </xf>
    <xf numFmtId="0" fontId="0" fillId="0" borderId="122" xfId="61" applyFont="1" applyBorder="1" applyAlignment="1">
      <alignment vertical="center"/>
      <protection/>
    </xf>
    <xf numFmtId="0" fontId="0" fillId="0" borderId="130" xfId="61" applyFont="1" applyBorder="1" applyAlignment="1" applyProtection="1">
      <alignment horizontal="left" vertical="center"/>
      <protection locked="0"/>
    </xf>
    <xf numFmtId="0" fontId="0" fillId="0" borderId="52" xfId="61" applyFont="1" applyBorder="1" applyAlignment="1" applyProtection="1">
      <alignment horizontal="left" vertical="center"/>
      <protection locked="0"/>
    </xf>
    <xf numFmtId="0" fontId="0" fillId="0" borderId="59" xfId="61" applyFont="1" applyBorder="1" applyAlignment="1" applyProtection="1">
      <alignment vertical="center"/>
      <protection locked="0"/>
    </xf>
    <xf numFmtId="0" fontId="0" fillId="0" borderId="64" xfId="61" applyFont="1" applyBorder="1" applyAlignment="1" applyProtection="1">
      <alignment vertical="center"/>
      <protection locked="0"/>
    </xf>
    <xf numFmtId="0" fontId="0" fillId="0" borderId="71" xfId="61" applyFont="1" applyBorder="1" applyAlignment="1" applyProtection="1">
      <alignment vertical="center"/>
      <protection locked="0"/>
    </xf>
    <xf numFmtId="0" fontId="0" fillId="0" borderId="72" xfId="61" applyFont="1" applyBorder="1" applyAlignment="1" applyProtection="1">
      <alignment vertical="center"/>
      <protection locked="0"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49" xfId="61" applyFont="1" applyBorder="1" applyAlignment="1">
      <alignment horizontal="center" vertical="center" wrapText="1"/>
      <protection/>
    </xf>
    <xf numFmtId="0" fontId="3" fillId="0" borderId="89" xfId="61" applyFont="1" applyBorder="1" applyAlignment="1" applyProtection="1">
      <alignment vertical="top"/>
      <protection locked="0"/>
    </xf>
    <xf numFmtId="0" fontId="0" fillId="0" borderId="2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131" xfId="61" applyFont="1" applyBorder="1" applyAlignment="1" applyProtection="1">
      <alignment horizontal="left" vertical="center"/>
      <protection locked="0"/>
    </xf>
    <xf numFmtId="0" fontId="0" fillId="0" borderId="132" xfId="61" applyFont="1" applyBorder="1" applyAlignment="1" applyProtection="1">
      <alignment horizontal="left" vertical="center"/>
      <protection locked="0"/>
    </xf>
    <xf numFmtId="0" fontId="0" fillId="0" borderId="20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89" xfId="62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>
      <alignment horizontal="left" vertical="center" wrapText="1"/>
    </xf>
    <xf numFmtId="0" fontId="0" fillId="0" borderId="41" xfId="62" applyFont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20" xfId="62" applyFont="1" applyBorder="1" applyAlignment="1" applyProtection="1">
      <alignment horizontal="right" vertical="center"/>
      <protection locked="0"/>
    </xf>
    <xf numFmtId="0" fontId="0" fillId="0" borderId="19" xfId="62" applyFont="1" applyBorder="1" applyAlignment="1" applyProtection="1">
      <alignment vertical="center" wrapText="1"/>
      <protection locked="0"/>
    </xf>
    <xf numFmtId="0" fontId="0" fillId="0" borderId="14" xfId="62" applyFont="1" applyBorder="1" applyAlignment="1" applyProtection="1">
      <alignment vertical="center" wrapText="1"/>
      <protection locked="0"/>
    </xf>
    <xf numFmtId="0" fontId="0" fillId="0" borderId="69" xfId="62" applyFont="1" applyBorder="1" applyAlignment="1" applyProtection="1">
      <alignment vertical="center" wrapText="1"/>
      <protection locked="0"/>
    </xf>
    <xf numFmtId="0" fontId="0" fillId="0" borderId="14" xfId="61" applyFont="1" applyBorder="1" applyAlignment="1">
      <alignment horizontal="center" vertical="center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133" xfId="61" applyFont="1" applyBorder="1" applyAlignment="1" applyProtection="1">
      <alignment horizontal="left" vertical="center"/>
      <protection locked="0"/>
    </xf>
    <xf numFmtId="0" fontId="0" fillId="0" borderId="134" xfId="61" applyFont="1" applyBorder="1" applyAlignment="1" applyProtection="1">
      <alignment horizontal="left" vertical="center"/>
      <protection locked="0"/>
    </xf>
    <xf numFmtId="0" fontId="0" fillId="0" borderId="11" xfId="61" applyFont="1" applyBorder="1" applyAlignment="1" applyProtection="1">
      <alignment vertical="center"/>
      <protection locked="0"/>
    </xf>
    <xf numFmtId="0" fontId="0" fillId="0" borderId="12" xfId="61" applyFont="1" applyBorder="1" applyAlignment="1" applyProtection="1">
      <alignment vertical="center"/>
      <protection locked="0"/>
    </xf>
    <xf numFmtId="0" fontId="2" fillId="0" borderId="21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106" xfId="62" applyFont="1" applyBorder="1" applyAlignment="1" applyProtection="1">
      <alignment vertical="center" wrapText="1"/>
      <protection locked="0"/>
    </xf>
    <xf numFmtId="0" fontId="0" fillId="0" borderId="39" xfId="62" applyFont="1" applyBorder="1" applyAlignment="1" applyProtection="1">
      <alignment vertical="center"/>
      <protection locked="0"/>
    </xf>
    <xf numFmtId="0" fontId="0" fillId="0" borderId="23" xfId="62" applyFont="1" applyBorder="1" applyAlignment="1">
      <alignment horizontal="center" vertical="center" wrapText="1"/>
      <protection/>
    </xf>
    <xf numFmtId="0" fontId="0" fillId="0" borderId="49" xfId="62" applyFont="1" applyBorder="1" applyAlignment="1">
      <alignment horizontal="center" vertical="center" wrapText="1"/>
      <protection/>
    </xf>
    <xf numFmtId="0" fontId="2" fillId="0" borderId="74" xfId="62" applyFont="1" applyBorder="1" applyAlignment="1">
      <alignment horizontal="center" vertical="center"/>
      <protection/>
    </xf>
    <xf numFmtId="0" fontId="0" fillId="0" borderId="135" xfId="62" applyFont="1" applyBorder="1" applyAlignment="1">
      <alignment horizontal="center" vertical="center"/>
      <protection/>
    </xf>
    <xf numFmtId="0" fontId="0" fillId="0" borderId="136" xfId="62" applyFont="1" applyBorder="1" applyAlignment="1">
      <alignment vertical="center"/>
      <protection/>
    </xf>
    <xf numFmtId="0" fontId="0" fillId="0" borderId="87" xfId="62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88" xfId="0" applyFont="1" applyBorder="1" applyAlignment="1">
      <alignment vertical="center" wrapText="1"/>
    </xf>
    <xf numFmtId="0" fontId="0" fillId="0" borderId="137" xfId="62" applyFont="1" applyBorder="1" applyAlignment="1">
      <alignment vertical="center" shrinkToFit="1"/>
      <protection/>
    </xf>
    <xf numFmtId="0" fontId="0" fillId="0" borderId="20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73" xfId="62" applyFont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7" fillId="0" borderId="71" xfId="0" applyFont="1" applyBorder="1" applyAlignment="1">
      <alignment vertical="center" wrapText="1"/>
    </xf>
    <xf numFmtId="0" fontId="7" fillId="0" borderId="72" xfId="0" applyFont="1" applyBorder="1" applyAlignment="1">
      <alignment vertical="center" wrapText="1"/>
    </xf>
    <xf numFmtId="0" fontId="0" fillId="0" borderId="19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vertical="center"/>
      <protection/>
    </xf>
    <xf numFmtId="0" fontId="0" fillId="0" borderId="69" xfId="62" applyFont="1" applyBorder="1" applyAlignment="1">
      <alignment vertical="center"/>
      <protection/>
    </xf>
    <xf numFmtId="0" fontId="0" fillId="0" borderId="94" xfId="62" applyFont="1" applyBorder="1" applyAlignment="1">
      <alignment horizontal="center" vertical="center"/>
      <protection/>
    </xf>
    <xf numFmtId="0" fontId="0" fillId="0" borderId="77" xfId="62" applyFont="1" applyBorder="1" applyAlignment="1">
      <alignment horizontal="center" vertical="center"/>
      <protection/>
    </xf>
    <xf numFmtId="0" fontId="0" fillId="0" borderId="138" xfId="62" applyFont="1" applyBorder="1" applyAlignment="1" applyProtection="1">
      <alignment horizontal="left" vertical="center"/>
      <protection locked="0"/>
    </xf>
    <xf numFmtId="0" fontId="0" fillId="0" borderId="139" xfId="62" applyFont="1" applyBorder="1" applyAlignment="1">
      <alignment horizontal="left" vertical="center"/>
      <protection/>
    </xf>
    <xf numFmtId="0" fontId="0" fillId="0" borderId="89" xfId="62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vertical="center" shrinkToFit="1"/>
    </xf>
    <xf numFmtId="0" fontId="0" fillId="0" borderId="22" xfId="62" applyFont="1" applyBorder="1" applyAlignment="1">
      <alignment vertical="center" shrinkToFit="1"/>
      <protection/>
    </xf>
    <xf numFmtId="0" fontId="3" fillId="0" borderId="22" xfId="62" applyFont="1" applyBorder="1" applyAlignment="1">
      <alignment horizontal="left" vertical="center" shrinkToFit="1"/>
      <protection/>
    </xf>
    <xf numFmtId="0" fontId="0" fillId="0" borderId="40" xfId="0" applyFont="1" applyBorder="1" applyAlignment="1">
      <alignment vertical="center" shrinkToFit="1"/>
    </xf>
    <xf numFmtId="0" fontId="0" fillId="0" borderId="0" xfId="62" applyFont="1" applyBorder="1" applyAlignment="1" applyProtection="1">
      <alignment horizontal="center" vertical="center"/>
      <protection locked="0"/>
    </xf>
    <xf numFmtId="0" fontId="3" fillId="0" borderId="90" xfId="62" applyFont="1" applyBorder="1" applyAlignment="1">
      <alignment horizontal="right" vertical="center" wrapText="1"/>
      <protection/>
    </xf>
    <xf numFmtId="0" fontId="0" fillId="0" borderId="51" xfId="0" applyFont="1" applyBorder="1" applyAlignment="1">
      <alignment horizontal="right" vertical="center" wrapText="1"/>
    </xf>
    <xf numFmtId="0" fontId="3" fillId="0" borderId="51" xfId="62" applyFont="1" applyBorder="1" applyAlignment="1">
      <alignment horizontal="left" vertical="center"/>
      <protection/>
    </xf>
    <xf numFmtId="0" fontId="0" fillId="0" borderId="67" xfId="0" applyFont="1" applyBorder="1" applyAlignment="1">
      <alignment horizontal="left" vertical="center"/>
    </xf>
    <xf numFmtId="0" fontId="0" fillId="0" borderId="140" xfId="62" applyFont="1" applyFill="1" applyBorder="1" applyAlignment="1">
      <alignment horizontal="left" vertical="top"/>
      <protection/>
    </xf>
    <xf numFmtId="0" fontId="0" fillId="0" borderId="140" xfId="0" applyFont="1" applyFill="1" applyBorder="1" applyAlignment="1">
      <alignment horizontal="left" vertical="top"/>
    </xf>
    <xf numFmtId="0" fontId="0" fillId="0" borderId="140" xfId="62" applyFont="1" applyFill="1" applyBorder="1" applyAlignment="1">
      <alignment horizontal="center" vertical="top"/>
      <protection/>
    </xf>
    <xf numFmtId="0" fontId="0" fillId="0" borderId="140" xfId="0" applyFont="1" applyFill="1" applyBorder="1" applyAlignment="1">
      <alignment vertical="top"/>
    </xf>
    <xf numFmtId="0" fontId="0" fillId="0" borderId="14" xfId="62" applyFont="1" applyBorder="1" applyAlignment="1">
      <alignment horizontal="center" vertical="center"/>
      <protection/>
    </xf>
    <xf numFmtId="0" fontId="0" fillId="0" borderId="14" xfId="62" applyFont="1" applyBorder="1" applyAlignment="1" applyProtection="1">
      <alignment horizontal="center" vertical="center"/>
      <protection locked="0"/>
    </xf>
    <xf numFmtId="0" fontId="0" fillId="0" borderId="19" xfId="62" applyFont="1" applyBorder="1" applyAlignment="1" applyProtection="1">
      <alignment horizontal="center" vertical="center"/>
      <protection locked="0"/>
    </xf>
    <xf numFmtId="0" fontId="0" fillId="0" borderId="21" xfId="62" applyFont="1" applyBorder="1" applyAlignment="1" applyProtection="1">
      <alignment horizontal="center" vertical="center"/>
      <protection locked="0"/>
    </xf>
    <xf numFmtId="0" fontId="0" fillId="0" borderId="21" xfId="62" applyFont="1" applyBorder="1" applyAlignment="1">
      <alignment vertical="center"/>
      <protection/>
    </xf>
    <xf numFmtId="0" fontId="0" fillId="0" borderId="88" xfId="62" applyFont="1" applyBorder="1" applyAlignment="1">
      <alignment vertical="center"/>
      <protection/>
    </xf>
    <xf numFmtId="0" fontId="0" fillId="0" borderId="20" xfId="62" applyFont="1" applyBorder="1" applyAlignment="1" applyProtection="1">
      <alignment vertical="top" wrapText="1"/>
      <protection locked="0"/>
    </xf>
    <xf numFmtId="0" fontId="0" fillId="0" borderId="13" xfId="62" applyFont="1" applyBorder="1" applyAlignment="1" applyProtection="1">
      <alignment vertical="top" wrapText="1"/>
      <protection locked="0"/>
    </xf>
    <xf numFmtId="0" fontId="0" fillId="0" borderId="140" xfId="0" applyFont="1" applyFill="1" applyBorder="1" applyAlignment="1">
      <alignment horizontal="left" vertical="top" wrapText="1"/>
    </xf>
    <xf numFmtId="0" fontId="2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19" fillId="0" borderId="0" xfId="62" applyFont="1" applyAlignment="1">
      <alignment horizontal="center" vertical="center"/>
      <protection/>
    </xf>
    <xf numFmtId="0" fontId="16" fillId="0" borderId="0" xfId="62" applyFont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74" xfId="62" applyFont="1" applyBorder="1" applyAlignment="1">
      <alignment horizontal="center" vertical="center" wrapText="1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17" fillId="0" borderId="89" xfId="62" applyFont="1" applyBorder="1" applyAlignment="1">
      <alignment horizontal="center" vertical="center"/>
      <protection/>
    </xf>
    <xf numFmtId="0" fontId="17" fillId="0" borderId="40" xfId="62" applyFont="1" applyBorder="1" applyAlignment="1">
      <alignment horizontal="center" vertical="center"/>
      <protection/>
    </xf>
    <xf numFmtId="0" fontId="17" fillId="0" borderId="90" xfId="62" applyFont="1" applyBorder="1" applyAlignment="1">
      <alignment horizontal="center" vertical="center"/>
      <protection/>
    </xf>
    <xf numFmtId="0" fontId="17" fillId="0" borderId="67" xfId="62" applyFont="1" applyBorder="1" applyAlignment="1">
      <alignment horizontal="center" vertical="center"/>
      <protection/>
    </xf>
    <xf numFmtId="0" fontId="17" fillId="0" borderId="41" xfId="62" applyFont="1" applyBorder="1" applyAlignment="1">
      <alignment horizontal="center" vertical="center"/>
      <protection/>
    </xf>
    <xf numFmtId="0" fontId="17" fillId="0" borderId="13" xfId="62" applyFont="1" applyBorder="1" applyAlignment="1">
      <alignment horizontal="center" vertical="center"/>
      <protection/>
    </xf>
    <xf numFmtId="0" fontId="17" fillId="0" borderId="87" xfId="62" applyFont="1" applyBorder="1" applyAlignment="1">
      <alignment horizontal="center" vertical="center"/>
      <protection/>
    </xf>
    <xf numFmtId="0" fontId="17" fillId="0" borderId="88" xfId="62" applyFont="1" applyBorder="1" applyAlignment="1">
      <alignment horizontal="center" vertical="center"/>
      <protection/>
    </xf>
    <xf numFmtId="0" fontId="0" fillId="0" borderId="140" xfId="62" applyFont="1" applyFill="1" applyBorder="1" applyAlignment="1">
      <alignment horizontal="left" vertical="top" wrapText="1"/>
      <protection/>
    </xf>
    <xf numFmtId="176" fontId="0" fillId="0" borderId="92" xfId="62" applyNumberFormat="1" applyFont="1" applyFill="1" applyBorder="1" applyAlignment="1" applyProtection="1">
      <alignment vertical="center"/>
      <protection locked="0"/>
    </xf>
    <xf numFmtId="0" fontId="0" fillId="0" borderId="50" xfId="0" applyFont="1" applyBorder="1" applyAlignment="1">
      <alignment vertical="center"/>
    </xf>
    <xf numFmtId="0" fontId="0" fillId="0" borderId="141" xfId="0" applyFont="1" applyBorder="1" applyAlignment="1">
      <alignment vertical="center"/>
    </xf>
    <xf numFmtId="0" fontId="0" fillId="0" borderId="78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79" xfId="0" applyFont="1" applyBorder="1" applyAlignment="1">
      <alignment horizontal="right" vertical="center"/>
    </xf>
    <xf numFmtId="0" fontId="0" fillId="0" borderId="24" xfId="62" applyFont="1" applyFill="1" applyBorder="1" applyAlignment="1">
      <alignment horizontal="left" vertical="center"/>
      <protection/>
    </xf>
    <xf numFmtId="0" fontId="0" fillId="0" borderId="68" xfId="0" applyFont="1" applyFill="1" applyBorder="1" applyAlignment="1">
      <alignment vertical="center"/>
    </xf>
    <xf numFmtId="0" fontId="0" fillId="0" borderId="19" xfId="62" applyFont="1" applyFill="1" applyBorder="1" applyAlignment="1">
      <alignment horizontal="right" vertical="center"/>
      <protection/>
    </xf>
    <xf numFmtId="0" fontId="0" fillId="0" borderId="14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vertical="center"/>
    </xf>
    <xf numFmtId="0" fontId="0" fillId="0" borderId="73" xfId="62" applyFont="1" applyFill="1" applyBorder="1" applyAlignment="1">
      <alignment horizontal="right" vertical="center"/>
      <protection/>
    </xf>
    <xf numFmtId="0" fontId="0" fillId="0" borderId="27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142" xfId="0" applyFont="1" applyFill="1" applyBorder="1" applyAlignment="1">
      <alignment vertical="center"/>
    </xf>
    <xf numFmtId="0" fontId="0" fillId="0" borderId="143" xfId="62" applyFont="1" applyBorder="1" applyAlignment="1">
      <alignment horizontal="center" vertical="center"/>
      <protection/>
    </xf>
    <xf numFmtId="0" fontId="0" fillId="0" borderId="139" xfId="62" applyFont="1" applyBorder="1" applyAlignment="1">
      <alignment horizontal="center" vertical="center"/>
      <protection/>
    </xf>
    <xf numFmtId="0" fontId="0" fillId="0" borderId="144" xfId="62" applyFont="1" applyBorder="1" applyAlignment="1">
      <alignment horizontal="center" vertical="center"/>
      <protection/>
    </xf>
    <xf numFmtId="0" fontId="0" fillId="0" borderId="138" xfId="62" applyFont="1" applyBorder="1" applyAlignment="1">
      <alignment horizontal="left" vertical="center"/>
      <protection/>
    </xf>
    <xf numFmtId="0" fontId="0" fillId="0" borderId="144" xfId="62" applyFont="1" applyBorder="1" applyAlignment="1">
      <alignment horizontal="left" vertical="center"/>
      <protection/>
    </xf>
    <xf numFmtId="0" fontId="0" fillId="0" borderId="110" xfId="62" applyFont="1" applyBorder="1" applyAlignment="1">
      <alignment horizontal="center" vertical="center"/>
      <protection/>
    </xf>
    <xf numFmtId="0" fontId="0" fillId="0" borderId="112" xfId="62" applyFont="1" applyBorder="1" applyAlignment="1">
      <alignment horizontal="center" vertical="center"/>
      <protection/>
    </xf>
    <xf numFmtId="0" fontId="0" fillId="0" borderId="145" xfId="62" applyFont="1" applyBorder="1" applyAlignment="1">
      <alignment horizontal="center" vertical="center"/>
      <protection/>
    </xf>
    <xf numFmtId="0" fontId="0" fillId="0" borderId="51" xfId="62" applyFont="1" applyBorder="1" applyAlignment="1">
      <alignment horizontal="center" vertical="center"/>
      <protection/>
    </xf>
    <xf numFmtId="0" fontId="0" fillId="0" borderId="146" xfId="62" applyFont="1" applyBorder="1" applyAlignment="1">
      <alignment horizontal="center" vertical="center"/>
      <protection/>
    </xf>
    <xf numFmtId="0" fontId="0" fillId="0" borderId="9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0" fillId="0" borderId="146" xfId="62" applyFont="1" applyBorder="1" applyAlignment="1">
      <alignment horizontal="left" vertical="center"/>
      <protection/>
    </xf>
    <xf numFmtId="0" fontId="0" fillId="0" borderId="147" xfId="62" applyFont="1" applyBorder="1" applyAlignment="1">
      <alignment horizontal="center" vertical="center"/>
      <protection/>
    </xf>
    <xf numFmtId="0" fontId="0" fillId="0" borderId="148" xfId="62" applyFont="1" applyBorder="1" applyAlignment="1">
      <alignment horizontal="center" vertical="center"/>
      <protection/>
    </xf>
    <xf numFmtId="0" fontId="0" fillId="0" borderId="149" xfId="62" applyFont="1" applyBorder="1" applyAlignment="1">
      <alignment horizontal="center" vertical="center"/>
      <protection/>
    </xf>
    <xf numFmtId="0" fontId="0" fillId="0" borderId="150" xfId="62" applyFont="1" applyBorder="1" applyAlignment="1">
      <alignment horizontal="left" vertical="center"/>
      <protection/>
    </xf>
    <xf numFmtId="0" fontId="0" fillId="0" borderId="148" xfId="62" applyFont="1" applyBorder="1" applyAlignment="1">
      <alignment horizontal="left" vertical="center"/>
      <protection/>
    </xf>
    <xf numFmtId="0" fontId="0" fillId="0" borderId="149" xfId="62" applyFont="1" applyBorder="1" applyAlignment="1">
      <alignment horizontal="left" vertical="center"/>
      <protection/>
    </xf>
    <xf numFmtId="0" fontId="0" fillId="0" borderId="46" xfId="62" applyFont="1" applyBorder="1" applyAlignment="1">
      <alignment horizontal="center" vertical="center"/>
      <protection/>
    </xf>
    <xf numFmtId="0" fontId="0" fillId="0" borderId="83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94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77" xfId="62" applyFont="1" applyBorder="1" applyAlignment="1">
      <alignment horizontal="left" vertical="center"/>
      <protection/>
    </xf>
    <xf numFmtId="0" fontId="0" fillId="0" borderId="151" xfId="62" applyFont="1" applyBorder="1" applyAlignment="1">
      <alignment horizontal="center" vertical="center"/>
      <protection/>
    </xf>
    <xf numFmtId="0" fontId="0" fillId="0" borderId="41" xfId="62" applyFont="1" applyBorder="1" applyAlignment="1">
      <alignment horizontal="left" vertical="center"/>
      <protection/>
    </xf>
    <xf numFmtId="0" fontId="0" fillId="0" borderId="20" xfId="62" applyFont="1" applyBorder="1" applyAlignment="1">
      <alignment horizontal="left" vertical="center"/>
      <protection/>
    </xf>
    <xf numFmtId="0" fontId="0" fillId="0" borderId="42" xfId="62" applyFont="1" applyBorder="1" applyAlignment="1">
      <alignment horizontal="left" vertical="center"/>
      <protection/>
    </xf>
    <xf numFmtId="0" fontId="17" fillId="0" borderId="106" xfId="62" applyFont="1" applyBorder="1" applyAlignment="1">
      <alignment horizontal="center" vertical="center"/>
      <protection/>
    </xf>
    <xf numFmtId="0" fontId="17" fillId="0" borderId="110" xfId="62" applyFont="1" applyBorder="1" applyAlignment="1">
      <alignment horizontal="center" vertical="center"/>
      <protection/>
    </xf>
    <xf numFmtId="0" fontId="17" fillId="0" borderId="83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7" fillId="0" borderId="77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7" fillId="0" borderId="152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/>
      <protection/>
    </xf>
    <xf numFmtId="0" fontId="17" fillId="0" borderId="42" xfId="62" applyFont="1" applyBorder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17" fillId="0" borderId="153" xfId="62" applyFont="1" applyBorder="1" applyAlignment="1">
      <alignment horizontal="center" vertical="center"/>
      <protection/>
    </xf>
    <xf numFmtId="0" fontId="17" fillId="0" borderId="154" xfId="62" applyFont="1" applyBorder="1" applyAlignment="1">
      <alignment horizontal="center" vertical="center"/>
      <protection/>
    </xf>
    <xf numFmtId="0" fontId="17" fillId="0" borderId="155" xfId="62" applyFont="1" applyBorder="1" applyAlignment="1">
      <alignment horizontal="center" vertical="center"/>
      <protection/>
    </xf>
    <xf numFmtId="0" fontId="14" fillId="0" borderId="51" xfId="62" applyFont="1" applyBorder="1" applyAlignment="1">
      <alignment horizontal="left" vertical="top" wrapText="1"/>
      <protection/>
    </xf>
    <xf numFmtId="0" fontId="0" fillId="0" borderId="26" xfId="61" applyFont="1" applyBorder="1" applyAlignment="1">
      <alignment vertical="center"/>
      <protection/>
    </xf>
    <xf numFmtId="0" fontId="0" fillId="0" borderId="112" xfId="61" applyFont="1" applyBorder="1" applyAlignment="1">
      <alignment vertical="center"/>
      <protection/>
    </xf>
    <xf numFmtId="0" fontId="0" fillId="0" borderId="73" xfId="61" applyFont="1" applyBorder="1" applyAlignment="1">
      <alignment vertical="center"/>
      <protection/>
    </xf>
    <xf numFmtId="0" fontId="0" fillId="0" borderId="110" xfId="61" applyFont="1" applyBorder="1" applyAlignment="1">
      <alignment vertical="center"/>
      <protection/>
    </xf>
    <xf numFmtId="0" fontId="0" fillId="0" borderId="145" xfId="62" applyFont="1" applyBorder="1" applyAlignment="1">
      <alignment horizontal="left" vertical="top" wrapText="1"/>
      <protection/>
    </xf>
    <xf numFmtId="0" fontId="0" fillId="0" borderId="51" xfId="0" applyFont="1" applyBorder="1" applyAlignment="1">
      <alignment vertical="top" wrapText="1"/>
    </xf>
    <xf numFmtId="0" fontId="0" fillId="0" borderId="112" xfId="62" applyFont="1" applyBorder="1" applyAlignment="1">
      <alignment vertical="center" wrapText="1"/>
      <protection/>
    </xf>
    <xf numFmtId="0" fontId="0" fillId="0" borderId="156" xfId="62" applyFont="1" applyBorder="1" applyAlignment="1">
      <alignment vertical="center" wrapText="1"/>
      <protection/>
    </xf>
    <xf numFmtId="0" fontId="0" fillId="0" borderId="106" xfId="62" applyFont="1" applyBorder="1" applyAlignment="1">
      <alignment horizontal="left" vertical="center" wrapText="1"/>
      <protection/>
    </xf>
    <xf numFmtId="0" fontId="0" fillId="0" borderId="39" xfId="62" applyFont="1" applyBorder="1" applyAlignment="1">
      <alignment horizontal="left" vertical="center" wrapText="1"/>
      <protection/>
    </xf>
    <xf numFmtId="0" fontId="0" fillId="0" borderId="20" xfId="61" applyFont="1" applyBorder="1" applyAlignment="1" applyProtection="1">
      <alignment vertical="top" wrapText="1"/>
      <protection locked="0"/>
    </xf>
    <xf numFmtId="0" fontId="0" fillId="0" borderId="33" xfId="61" applyFont="1" applyBorder="1" applyAlignment="1" applyProtection="1">
      <alignment vertical="top" wrapText="1"/>
      <protection locked="0"/>
    </xf>
    <xf numFmtId="0" fontId="0" fillId="0" borderId="19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 locked="0"/>
    </xf>
    <xf numFmtId="0" fontId="0" fillId="0" borderId="14" xfId="61" applyFont="1" applyBorder="1" applyAlignment="1">
      <alignment vertical="center"/>
      <protection/>
    </xf>
    <xf numFmtId="0" fontId="12" fillId="0" borderId="51" xfId="62" applyFont="1" applyBorder="1" applyAlignment="1">
      <alignment horizontal="right" vertical="center"/>
      <protection/>
    </xf>
    <xf numFmtId="0" fontId="19" fillId="0" borderId="0" xfId="62" applyFont="1" applyAlignment="1">
      <alignment horizontal="center" vertical="center" wrapText="1"/>
      <protection/>
    </xf>
    <xf numFmtId="0" fontId="0" fillId="0" borderId="157" xfId="61" applyFont="1" applyBorder="1" applyAlignment="1" applyProtection="1">
      <alignment vertical="center" wrapText="1"/>
      <protection locked="0"/>
    </xf>
    <xf numFmtId="0" fontId="0" fillId="0" borderId="158" xfId="61" applyFont="1" applyBorder="1" applyAlignment="1" applyProtection="1">
      <alignment vertical="center"/>
      <protection locked="0"/>
    </xf>
    <xf numFmtId="0" fontId="0" fillId="0" borderId="159" xfId="61" applyFont="1" applyBorder="1" applyAlignment="1">
      <alignment horizontal="center" vertical="center" wrapText="1"/>
      <protection/>
    </xf>
    <xf numFmtId="0" fontId="0" fillId="0" borderId="160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right" vertical="center"/>
      <protection/>
    </xf>
    <xf numFmtId="0" fontId="0" fillId="0" borderId="104" xfId="61" applyFont="1" applyBorder="1" applyAlignment="1">
      <alignment horizontal="right" vertical="center"/>
      <protection/>
    </xf>
    <xf numFmtId="0" fontId="0" fillId="0" borderId="61" xfId="61" applyFont="1" applyBorder="1" applyAlignment="1">
      <alignment vertical="center"/>
      <protection/>
    </xf>
    <xf numFmtId="0" fontId="0" fillId="0" borderId="161" xfId="0" applyFont="1" applyBorder="1" applyAlignment="1">
      <alignment horizontal="center" vertical="center"/>
    </xf>
    <xf numFmtId="0" fontId="0" fillId="0" borderId="162" xfId="0" applyFont="1" applyBorder="1" applyAlignment="1">
      <alignment horizontal="center" vertical="center"/>
    </xf>
    <xf numFmtId="0" fontId="0" fillId="0" borderId="89" xfId="61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9" xfId="61" applyFont="1" applyBorder="1" applyAlignment="1">
      <alignment horizontal="left" vertical="center" wrapText="1"/>
      <protection/>
    </xf>
    <xf numFmtId="0" fontId="0" fillId="0" borderId="163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41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64" xfId="61" applyFont="1" applyBorder="1" applyAlignment="1">
      <alignment vertical="center"/>
      <protection/>
    </xf>
    <xf numFmtId="0" fontId="0" fillId="0" borderId="165" xfId="61" applyFont="1" applyBorder="1" applyAlignment="1">
      <alignment vertical="center"/>
      <protection/>
    </xf>
    <xf numFmtId="0" fontId="0" fillId="0" borderId="89" xfId="61" applyFont="1" applyBorder="1" applyAlignment="1">
      <alignment horizontal="center" vertical="center"/>
      <protection/>
    </xf>
    <xf numFmtId="0" fontId="0" fillId="0" borderId="82" xfId="61" applyFont="1" applyBorder="1" applyAlignment="1">
      <alignment horizontal="center" vertical="center"/>
      <protection/>
    </xf>
    <xf numFmtId="0" fontId="0" fillId="0" borderId="90" xfId="61" applyFont="1" applyBorder="1" applyAlignment="1">
      <alignment horizontal="center" vertical="center"/>
      <protection/>
    </xf>
    <xf numFmtId="0" fontId="0" fillId="0" borderId="146" xfId="61" applyFont="1" applyBorder="1" applyAlignment="1">
      <alignment horizontal="center" vertical="center"/>
      <protection/>
    </xf>
    <xf numFmtId="0" fontId="0" fillId="0" borderId="138" xfId="61" applyFont="1" applyBorder="1" applyAlignment="1" applyProtection="1">
      <alignment horizontal="left" vertical="center"/>
      <protection locked="0"/>
    </xf>
    <xf numFmtId="0" fontId="0" fillId="0" borderId="139" xfId="61" applyFont="1" applyBorder="1" applyAlignment="1">
      <alignment horizontal="left" vertical="center"/>
      <protection/>
    </xf>
    <xf numFmtId="0" fontId="0" fillId="0" borderId="144" xfId="61" applyFont="1" applyBorder="1" applyAlignment="1">
      <alignment horizontal="left" vertical="center"/>
      <protection/>
    </xf>
    <xf numFmtId="0" fontId="0" fillId="0" borderId="22" xfId="61" applyFont="1" applyBorder="1" applyAlignment="1">
      <alignment vertical="center" wrapText="1"/>
      <protection/>
    </xf>
    <xf numFmtId="0" fontId="0" fillId="0" borderId="82" xfId="61" applyFont="1" applyBorder="1" applyAlignment="1">
      <alignment vertical="center" wrapText="1"/>
      <protection/>
    </xf>
    <xf numFmtId="0" fontId="0" fillId="0" borderId="90" xfId="61" applyFont="1" applyBorder="1" applyAlignment="1">
      <alignment vertical="center" wrapText="1"/>
      <protection/>
    </xf>
    <xf numFmtId="0" fontId="0" fillId="0" borderId="51" xfId="61" applyFont="1" applyBorder="1" applyAlignment="1">
      <alignment vertical="center" wrapText="1"/>
      <protection/>
    </xf>
    <xf numFmtId="0" fontId="0" fillId="0" borderId="146" xfId="61" applyFont="1" applyBorder="1" applyAlignment="1">
      <alignment vertical="center" wrapText="1"/>
      <protection/>
    </xf>
    <xf numFmtId="0" fontId="0" fillId="0" borderId="22" xfId="61" applyFont="1" applyBorder="1" applyAlignment="1">
      <alignment horizontal="left" vertical="center" wrapText="1"/>
      <protection/>
    </xf>
    <xf numFmtId="0" fontId="0" fillId="0" borderId="163" xfId="61" applyFont="1" applyBorder="1" applyAlignment="1">
      <alignment vertical="center" wrapText="1"/>
      <protection/>
    </xf>
    <xf numFmtId="0" fontId="0" fillId="0" borderId="166" xfId="61" applyFont="1" applyBorder="1" applyAlignment="1">
      <alignment vertical="center" wrapText="1"/>
      <protection/>
    </xf>
    <xf numFmtId="0" fontId="0" fillId="0" borderId="90" xfId="61" applyFont="1" applyBorder="1" applyAlignment="1" applyProtection="1">
      <alignment horizontal="center" vertical="center"/>
      <protection locked="0"/>
    </xf>
    <xf numFmtId="0" fontId="0" fillId="0" borderId="51" xfId="61" applyFont="1" applyBorder="1" applyAlignment="1" applyProtection="1">
      <alignment horizontal="center" vertical="center"/>
      <protection locked="0"/>
    </xf>
    <xf numFmtId="0" fontId="0" fillId="0" borderId="73" xfId="61" applyFont="1" applyBorder="1" applyAlignment="1">
      <alignment vertical="center" shrinkToFit="1"/>
      <protection/>
    </xf>
    <xf numFmtId="0" fontId="0" fillId="0" borderId="27" xfId="61" applyFont="1" applyBorder="1" applyAlignment="1">
      <alignment vertical="center" shrinkToFit="1"/>
      <protection/>
    </xf>
    <xf numFmtId="0" fontId="0" fillId="0" borderId="167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27" xfId="0" applyFont="1" applyBorder="1" applyAlignment="1">
      <alignment vertical="center" shrinkToFit="1"/>
    </xf>
    <xf numFmtId="0" fontId="0" fillId="0" borderId="90" xfId="62" applyFont="1" applyBorder="1" applyAlignment="1">
      <alignment horizontal="left" vertical="center" shrinkToFit="1"/>
      <protection/>
    </xf>
    <xf numFmtId="0" fontId="0" fillId="0" borderId="51" xfId="0" applyFont="1" applyBorder="1" applyAlignment="1">
      <alignment vertical="center" shrinkToFit="1"/>
    </xf>
    <xf numFmtId="0" fontId="0" fillId="0" borderId="146" xfId="0" applyFont="1" applyBorder="1" applyAlignment="1">
      <alignment vertical="center" shrinkToFit="1"/>
    </xf>
    <xf numFmtId="0" fontId="0" fillId="0" borderId="51" xfId="0" applyFont="1" applyBorder="1" applyAlignment="1">
      <alignment vertical="center"/>
    </xf>
    <xf numFmtId="0" fontId="0" fillId="0" borderId="67" xfId="0" applyFont="1" applyBorder="1" applyAlignment="1">
      <alignment vertical="center" shrinkToFit="1"/>
    </xf>
    <xf numFmtId="0" fontId="3" fillId="0" borderId="89" xfId="61" applyFont="1" applyBorder="1" applyAlignment="1" applyProtection="1">
      <alignment vertical="top" wrapText="1"/>
      <protection locked="0"/>
    </xf>
    <xf numFmtId="0" fontId="0" fillId="0" borderId="22" xfId="61" applyFont="1" applyBorder="1" applyAlignment="1">
      <alignment vertical="top" wrapText="1"/>
      <protection/>
    </xf>
    <xf numFmtId="0" fontId="0" fillId="0" borderId="82" xfId="61" applyFont="1" applyBorder="1" applyAlignment="1">
      <alignment vertical="top" wrapText="1"/>
      <protection/>
    </xf>
    <xf numFmtId="0" fontId="0" fillId="0" borderId="94" xfId="61" applyFont="1" applyBorder="1" applyAlignment="1">
      <alignment vertical="top" wrapText="1"/>
      <protection/>
    </xf>
    <xf numFmtId="0" fontId="0" fillId="0" borderId="0" xfId="61" applyFont="1" applyBorder="1" applyAlignment="1">
      <alignment vertical="top" wrapText="1"/>
      <protection/>
    </xf>
    <xf numFmtId="0" fontId="0" fillId="0" borderId="77" xfId="61" applyFont="1" applyBorder="1" applyAlignment="1">
      <alignment vertical="top" wrapText="1"/>
      <protection/>
    </xf>
    <xf numFmtId="0" fontId="0" fillId="0" borderId="19" xfId="61" applyFont="1" applyBorder="1" applyAlignment="1" applyProtection="1">
      <alignment horizontal="center" vertical="center" wrapText="1"/>
      <protection locked="0"/>
    </xf>
    <xf numFmtId="0" fontId="3" fillId="0" borderId="150" xfId="61" applyFont="1" applyBorder="1" applyAlignment="1" applyProtection="1">
      <alignment vertical="center" wrapText="1"/>
      <protection locked="0"/>
    </xf>
    <xf numFmtId="0" fontId="0" fillId="0" borderId="148" xfId="61" applyFont="1" applyBorder="1" applyAlignment="1">
      <alignment vertical="center" wrapText="1"/>
      <protection/>
    </xf>
    <xf numFmtId="0" fontId="0" fillId="0" borderId="168" xfId="61" applyFont="1" applyBorder="1" applyAlignment="1">
      <alignment vertical="center" wrapText="1"/>
      <protection/>
    </xf>
    <xf numFmtId="0" fontId="3" fillId="0" borderId="169" xfId="61" applyFont="1" applyBorder="1" applyAlignment="1" applyProtection="1">
      <alignment vertical="center" wrapText="1"/>
      <protection locked="0"/>
    </xf>
    <xf numFmtId="0" fontId="0" fillId="0" borderId="170" xfId="61" applyFont="1" applyBorder="1" applyAlignment="1">
      <alignment vertical="center" wrapText="1"/>
      <protection/>
    </xf>
    <xf numFmtId="0" fontId="0" fillId="0" borderId="171" xfId="61" applyFont="1" applyBorder="1" applyAlignment="1">
      <alignment vertical="center" wrapText="1"/>
      <protection/>
    </xf>
    <xf numFmtId="0" fontId="2" fillId="0" borderId="151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50" xfId="61" applyFont="1" applyBorder="1" applyAlignment="1">
      <alignment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111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112" xfId="61" applyFont="1" applyBorder="1" applyAlignment="1">
      <alignment horizontal="center" vertical="center"/>
      <protection/>
    </xf>
    <xf numFmtId="0" fontId="0" fillId="0" borderId="112" xfId="61" applyFont="1" applyBorder="1" applyAlignment="1">
      <alignment horizontal="right" vertical="center"/>
      <protection/>
    </xf>
    <xf numFmtId="0" fontId="0" fillId="0" borderId="30" xfId="61" applyFont="1" applyBorder="1" applyAlignment="1">
      <alignment vertical="center" wrapText="1"/>
      <protection/>
    </xf>
    <xf numFmtId="0" fontId="0" fillId="0" borderId="110" xfId="61" applyFont="1" applyBorder="1" applyAlignment="1">
      <alignment vertical="center" wrapText="1"/>
      <protection/>
    </xf>
    <xf numFmtId="0" fontId="0" fillId="0" borderId="110" xfId="61" applyFont="1" applyBorder="1" applyAlignment="1">
      <alignment horizontal="center" vertical="center" wrapText="1"/>
      <protection/>
    </xf>
    <xf numFmtId="0" fontId="0" fillId="0" borderId="110" xfId="61" applyFont="1" applyBorder="1" applyAlignment="1">
      <alignment horizontal="right" vertical="center" wrapText="1"/>
      <protection/>
    </xf>
    <xf numFmtId="0" fontId="0" fillId="0" borderId="19" xfId="61" applyFont="1" applyBorder="1" applyAlignment="1">
      <alignment vertical="center" wrapText="1"/>
      <protection/>
    </xf>
    <xf numFmtId="0" fontId="0" fillId="0" borderId="151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25" xfId="61" applyFont="1" applyBorder="1" applyAlignment="1">
      <alignment vertical="center"/>
      <protection/>
    </xf>
    <xf numFmtId="0" fontId="0" fillId="0" borderId="69" xfId="0" applyFont="1" applyBorder="1" applyAlignment="1">
      <alignment vertical="center"/>
    </xf>
    <xf numFmtId="0" fontId="4" fillId="0" borderId="19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4" xfId="0" applyFont="1" applyBorder="1" applyAlignment="1">
      <alignment vertical="center"/>
    </xf>
    <xf numFmtId="0" fontId="57" fillId="0" borderId="83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left" vertical="center" shrinkToFit="1"/>
    </xf>
    <xf numFmtId="0" fontId="57" fillId="0" borderId="84" xfId="0" applyFont="1" applyBorder="1" applyAlignment="1">
      <alignment horizontal="left" vertical="center" shrinkToFit="1"/>
    </xf>
    <xf numFmtId="0" fontId="57" fillId="0" borderId="85" xfId="0" applyFont="1" applyBorder="1" applyAlignment="1">
      <alignment horizontal="center" vertical="center" wrapText="1" shrinkToFit="1"/>
    </xf>
    <xf numFmtId="0" fontId="57" fillId="0" borderId="91" xfId="0" applyFont="1" applyBorder="1" applyAlignment="1">
      <alignment horizontal="center" vertical="center" wrapText="1" shrinkToFit="1"/>
    </xf>
    <xf numFmtId="0" fontId="57" fillId="0" borderId="86" xfId="0" applyFont="1" applyBorder="1" applyAlignment="1">
      <alignment horizontal="center" vertical="center" wrapText="1" shrinkToFit="1"/>
    </xf>
    <xf numFmtId="0" fontId="56" fillId="0" borderId="145" xfId="0" applyFont="1" applyBorder="1" applyAlignment="1">
      <alignment horizontal="left" vertical="center"/>
    </xf>
    <xf numFmtId="0" fontId="56" fillId="0" borderId="51" xfId="0" applyFont="1" applyBorder="1" applyAlignment="1">
      <alignment horizontal="left" vertical="center"/>
    </xf>
    <xf numFmtId="0" fontId="56" fillId="0" borderId="67" xfId="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top"/>
    </xf>
    <xf numFmtId="0" fontId="58" fillId="0" borderId="21" xfId="0" applyFont="1" applyBorder="1" applyAlignment="1">
      <alignment horizontal="left" vertical="top"/>
    </xf>
    <xf numFmtId="0" fontId="63" fillId="0" borderId="86" xfId="0" applyFont="1" applyBorder="1" applyAlignment="1">
      <alignment horizontal="center" vertical="top" wrapText="1" shrinkToFit="1"/>
    </xf>
    <xf numFmtId="0" fontId="63" fillId="0" borderId="86" xfId="0" applyFont="1" applyBorder="1" applyAlignment="1">
      <alignment horizontal="center" vertical="top" shrinkToFit="1"/>
    </xf>
    <xf numFmtId="0" fontId="57" fillId="0" borderId="109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8" fillId="0" borderId="22" xfId="0" applyFont="1" applyBorder="1" applyAlignment="1">
      <alignment horizontal="left" vertical="center"/>
    </xf>
    <xf numFmtId="0" fontId="58" fillId="0" borderId="40" xfId="0" applyFont="1" applyBorder="1" applyAlignment="1">
      <alignment horizontal="left" vertical="center"/>
    </xf>
    <xf numFmtId="0" fontId="57" fillId="0" borderId="69" xfId="0" applyFont="1" applyBorder="1" applyAlignment="1">
      <alignment horizontal="center" vertical="center"/>
    </xf>
    <xf numFmtId="0" fontId="57" fillId="0" borderId="34" xfId="0" applyFont="1" applyFill="1" applyBorder="1" applyAlignment="1">
      <alignment horizontal="right" vertical="center"/>
    </xf>
    <xf numFmtId="0" fontId="57" fillId="0" borderId="21" xfId="0" applyFont="1" applyFill="1" applyBorder="1" applyAlignment="1">
      <alignment horizontal="right" vertical="center"/>
    </xf>
    <xf numFmtId="0" fontId="57" fillId="0" borderId="88" xfId="0" applyFont="1" applyFill="1" applyBorder="1" applyAlignment="1">
      <alignment horizontal="right" vertical="center"/>
    </xf>
    <xf numFmtId="0" fontId="57" fillId="0" borderId="83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84" xfId="0" applyFont="1" applyFill="1" applyBorder="1" applyAlignment="1">
      <alignment horizontal="right" vertical="center"/>
    </xf>
    <xf numFmtId="0" fontId="57" fillId="0" borderId="145" xfId="0" applyFont="1" applyFill="1" applyBorder="1" applyAlignment="1">
      <alignment horizontal="right" vertical="center"/>
    </xf>
    <xf numFmtId="0" fontId="57" fillId="0" borderId="51" xfId="0" applyFont="1" applyFill="1" applyBorder="1" applyAlignment="1">
      <alignment horizontal="right" vertical="center"/>
    </xf>
    <xf numFmtId="0" fontId="57" fillId="0" borderId="67" xfId="0" applyFont="1" applyFill="1" applyBorder="1" applyAlignment="1">
      <alignment horizontal="right" vertical="center"/>
    </xf>
    <xf numFmtId="0" fontId="57" fillId="0" borderId="92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79" xfId="0" applyFont="1" applyBorder="1" applyAlignment="1">
      <alignment horizontal="center" vertical="center"/>
    </xf>
    <xf numFmtId="0" fontId="57" fillId="0" borderId="145" xfId="0" applyFont="1" applyBorder="1" applyAlignment="1">
      <alignment horizontal="center" vertical="center" shrinkToFit="1"/>
    </xf>
    <xf numFmtId="0" fontId="57" fillId="0" borderId="146" xfId="0" applyFont="1" applyBorder="1" applyAlignment="1">
      <alignment horizontal="center" vertical="center" shrinkToFit="1"/>
    </xf>
    <xf numFmtId="0" fontId="57" fillId="0" borderId="172" xfId="0" applyFont="1" applyFill="1" applyBorder="1" applyAlignment="1">
      <alignment horizontal="center" vertical="center" shrinkToFit="1"/>
    </xf>
    <xf numFmtId="0" fontId="57" fillId="0" borderId="82" xfId="0" applyFont="1" applyFill="1" applyBorder="1" applyAlignment="1">
      <alignment horizontal="center" vertical="center" shrinkToFit="1"/>
    </xf>
    <xf numFmtId="0" fontId="57" fillId="0" borderId="151" xfId="0" applyFont="1" applyFill="1" applyBorder="1" applyAlignment="1">
      <alignment horizontal="center" vertical="center" shrinkToFit="1"/>
    </xf>
    <xf numFmtId="0" fontId="57" fillId="0" borderId="42" xfId="0" applyFont="1" applyFill="1" applyBorder="1" applyAlignment="1">
      <alignment horizontal="center" vertical="center" shrinkToFit="1"/>
    </xf>
    <xf numFmtId="0" fontId="57" fillId="0" borderId="34" xfId="0" applyFont="1" applyBorder="1" applyAlignment="1">
      <alignment horizontal="center" vertical="center" shrinkToFit="1"/>
    </xf>
    <xf numFmtId="0" fontId="57" fillId="0" borderId="152" xfId="0" applyFont="1" applyBorder="1" applyAlignment="1">
      <alignment horizontal="center" vertical="center" shrinkToFit="1"/>
    </xf>
    <xf numFmtId="0" fontId="57" fillId="0" borderId="88" xfId="0" applyFont="1" applyBorder="1" applyAlignment="1">
      <alignment horizontal="center" vertical="center" shrinkToFit="1"/>
    </xf>
    <xf numFmtId="0" fontId="57" fillId="0" borderId="83" xfId="0" applyFont="1" applyBorder="1" applyAlignment="1">
      <alignment horizontal="center" vertical="center" shrinkToFit="1"/>
    </xf>
    <xf numFmtId="0" fontId="57" fillId="0" borderId="84" xfId="0" applyFont="1" applyBorder="1" applyAlignment="1">
      <alignment horizontal="center" vertical="center" shrinkToFit="1"/>
    </xf>
    <xf numFmtId="0" fontId="57" fillId="0" borderId="151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67" xfId="0" applyFont="1" applyBorder="1" applyAlignment="1">
      <alignment horizontal="center" vertical="center" shrinkToFit="1"/>
    </xf>
    <xf numFmtId="0" fontId="57" fillId="0" borderId="172" xfId="0" applyFont="1" applyBorder="1" applyAlignment="1">
      <alignment horizontal="center" vertical="center" shrinkToFit="1"/>
    </xf>
    <xf numFmtId="0" fontId="57" fillId="0" borderId="40" xfId="0" applyFont="1" applyBorder="1" applyAlignment="1">
      <alignment horizontal="center" vertical="center" shrinkToFit="1"/>
    </xf>
    <xf numFmtId="0" fontId="57" fillId="0" borderId="109" xfId="0" applyFont="1" applyBorder="1" applyAlignment="1">
      <alignment horizontal="center" vertical="center" shrinkToFit="1"/>
    </xf>
    <xf numFmtId="0" fontId="57" fillId="0" borderId="69" xfId="0" applyFont="1" applyBorder="1" applyAlignment="1">
      <alignment horizontal="center" vertical="center" shrinkToFit="1"/>
    </xf>
    <xf numFmtId="0" fontId="61" fillId="0" borderId="0" xfId="0" applyFont="1" applyAlignment="1">
      <alignment horizontal="left" vertical="center" shrinkToFit="1"/>
    </xf>
    <xf numFmtId="0" fontId="57" fillId="0" borderId="51" xfId="0" applyFont="1" applyFill="1" applyBorder="1" applyAlignment="1">
      <alignment horizontal="left" vertical="center" shrinkToFit="1"/>
    </xf>
    <xf numFmtId="0" fontId="57" fillId="0" borderId="85" xfId="0" applyFont="1" applyFill="1" applyBorder="1" applyAlignment="1">
      <alignment horizontal="center" vertical="center" wrapText="1" shrinkToFit="1"/>
    </xf>
    <xf numFmtId="0" fontId="57" fillId="0" borderId="86" xfId="0" applyFont="1" applyFill="1" applyBorder="1" applyAlignment="1">
      <alignment horizontal="center" vertical="center" wrapText="1" shrinkToFit="1"/>
    </xf>
    <xf numFmtId="0" fontId="57" fillId="0" borderId="91" xfId="0" applyFont="1" applyFill="1" applyBorder="1" applyAlignment="1">
      <alignment horizontal="center" vertical="center" wrapText="1" shrinkToFit="1"/>
    </xf>
    <xf numFmtId="0" fontId="64" fillId="0" borderId="85" xfId="0" applyFont="1" applyBorder="1" applyAlignment="1">
      <alignment horizontal="center" vertical="center" shrinkToFit="1"/>
    </xf>
    <xf numFmtId="0" fontId="64" fillId="0" borderId="91" xfId="0" applyFont="1" applyBorder="1" applyAlignment="1">
      <alignment horizontal="center" vertical="center" shrinkToFit="1"/>
    </xf>
    <xf numFmtId="0" fontId="56" fillId="0" borderId="76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68" xfId="0" applyFont="1" applyBorder="1" applyAlignment="1">
      <alignment horizontal="left" vertical="center"/>
    </xf>
    <xf numFmtId="0" fontId="64" fillId="0" borderId="111" xfId="0" applyFont="1" applyBorder="1" applyAlignment="1">
      <alignment horizontal="right" vertical="center"/>
    </xf>
    <xf numFmtId="0" fontId="64" fillId="0" borderId="27" xfId="0" applyFont="1" applyBorder="1" applyAlignment="1">
      <alignment horizontal="right" vertical="center"/>
    </xf>
    <xf numFmtId="0" fontId="64" fillId="0" borderId="29" xfId="0" applyFont="1" applyBorder="1" applyAlignment="1">
      <alignment horizontal="right" vertical="center"/>
    </xf>
    <xf numFmtId="0" fontId="57" fillId="0" borderId="92" xfId="0" applyFont="1" applyFill="1" applyBorder="1" applyAlignment="1">
      <alignment horizontal="center" vertical="center" shrinkToFit="1"/>
    </xf>
    <xf numFmtId="0" fontId="57" fillId="0" borderId="50" xfId="0" applyFont="1" applyFill="1" applyBorder="1" applyAlignment="1">
      <alignment horizontal="center" vertical="center" shrinkToFit="1"/>
    </xf>
    <xf numFmtId="0" fontId="57" fillId="0" borderId="79" xfId="0" applyFont="1" applyFill="1" applyBorder="1" applyAlignment="1">
      <alignment horizontal="center" vertical="center" shrinkToFit="1"/>
    </xf>
    <xf numFmtId="0" fontId="57" fillId="0" borderId="41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34" xfId="0" applyFont="1" applyBorder="1" applyAlignment="1">
      <alignment horizontal="center" vertical="center"/>
    </xf>
    <xf numFmtId="0" fontId="57" fillId="0" borderId="88" xfId="0" applyFont="1" applyBorder="1" applyAlignment="1">
      <alignment horizontal="center" vertical="center"/>
    </xf>
    <xf numFmtId="0" fontId="57" fillId="0" borderId="83" xfId="0" applyFont="1" applyBorder="1" applyAlignment="1">
      <alignment horizontal="center" vertical="center"/>
    </xf>
    <xf numFmtId="0" fontId="57" fillId="0" borderId="84" xfId="0" applyFont="1" applyBorder="1" applyAlignment="1">
      <alignment horizontal="center" vertical="center"/>
    </xf>
    <xf numFmtId="0" fontId="57" fillId="0" borderId="145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0" fontId="57" fillId="0" borderId="51" xfId="0" applyFont="1" applyBorder="1" applyAlignment="1">
      <alignment horizontal="left" shrinkToFit="1"/>
    </xf>
    <xf numFmtId="0" fontId="57" fillId="0" borderId="34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88" xfId="0" applyFont="1" applyBorder="1" applyAlignment="1">
      <alignment horizontal="left" vertical="center"/>
    </xf>
    <xf numFmtId="0" fontId="57" fillId="0" borderId="145" xfId="0" applyFont="1" applyBorder="1" applyAlignment="1">
      <alignment horizontal="left" vertical="center"/>
    </xf>
    <xf numFmtId="0" fontId="57" fillId="0" borderId="51" xfId="0" applyFont="1" applyBorder="1" applyAlignment="1">
      <alignment horizontal="left" vertical="center"/>
    </xf>
    <xf numFmtId="0" fontId="57" fillId="0" borderId="67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 shrinkToFit="1"/>
    </xf>
    <xf numFmtId="0" fontId="57" fillId="0" borderId="34" xfId="0" applyFont="1" applyBorder="1" applyAlignment="1">
      <alignment horizontal="left" vertical="center" shrinkToFit="1"/>
    </xf>
    <xf numFmtId="0" fontId="57" fillId="0" borderId="88" xfId="0" applyFont="1" applyBorder="1" applyAlignment="1">
      <alignment horizontal="left" vertical="center" shrinkToFit="1"/>
    </xf>
    <xf numFmtId="0" fontId="57" fillId="0" borderId="145" xfId="0" applyFont="1" applyBorder="1" applyAlignment="1">
      <alignment horizontal="left" vertical="center" shrinkToFit="1"/>
    </xf>
    <xf numFmtId="0" fontId="57" fillId="0" borderId="51" xfId="0" applyFont="1" applyBorder="1" applyAlignment="1">
      <alignment horizontal="left" vertical="center" shrinkToFit="1"/>
    </xf>
    <xf numFmtId="0" fontId="57" fillId="0" borderId="67" xfId="0" applyFont="1" applyBorder="1" applyAlignment="1">
      <alignment horizontal="left" vertical="center" shrinkToFit="1"/>
    </xf>
    <xf numFmtId="0" fontId="65" fillId="0" borderId="0" xfId="0" applyFont="1" applyAlignment="1">
      <alignment horizontal="center" vertical="center" wrapText="1"/>
    </xf>
    <xf numFmtId="0" fontId="57" fillId="0" borderId="34" xfId="0" applyFont="1" applyBorder="1" applyAlignment="1">
      <alignment horizontal="left" vertical="top"/>
    </xf>
    <xf numFmtId="0" fontId="57" fillId="0" borderId="21" xfId="0" applyFont="1" applyBorder="1" applyAlignment="1">
      <alignment horizontal="left" vertical="top"/>
    </xf>
    <xf numFmtId="0" fontId="57" fillId="0" borderId="88" xfId="0" applyFont="1" applyBorder="1" applyAlignment="1">
      <alignment horizontal="left" vertical="top"/>
    </xf>
    <xf numFmtId="0" fontId="57" fillId="0" borderId="83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7" fillId="0" borderId="84" xfId="0" applyFont="1" applyBorder="1" applyAlignment="1">
      <alignment horizontal="left" vertical="top"/>
    </xf>
    <xf numFmtId="0" fontId="57" fillId="0" borderId="151" xfId="0" applyFont="1" applyBorder="1" applyAlignment="1">
      <alignment horizontal="left" vertical="top"/>
    </xf>
    <xf numFmtId="0" fontId="57" fillId="0" borderId="20" xfId="0" applyFont="1" applyBorder="1" applyAlignment="1">
      <alignment horizontal="left" vertical="top"/>
    </xf>
    <xf numFmtId="0" fontId="57" fillId="0" borderId="13" xfId="0" applyFont="1" applyBorder="1" applyAlignment="1">
      <alignment horizontal="left" vertical="top"/>
    </xf>
    <xf numFmtId="0" fontId="57" fillId="0" borderId="19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7" fillId="0" borderId="69" xfId="0" applyFont="1" applyBorder="1" applyAlignment="1">
      <alignment horizontal="left" vertical="center"/>
    </xf>
    <xf numFmtId="0" fontId="57" fillId="0" borderId="42" xfId="0" applyFont="1" applyBorder="1" applyAlignment="1">
      <alignment horizontal="center" vertical="center" shrinkToFit="1"/>
    </xf>
    <xf numFmtId="0" fontId="0" fillId="0" borderId="73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0" fillId="0" borderId="89" xfId="61" applyFont="1" applyBorder="1" applyAlignment="1" applyProtection="1">
      <alignment vertical="top" wrapText="1"/>
      <protection locked="0"/>
    </xf>
    <xf numFmtId="0" fontId="0" fillId="0" borderId="22" xfId="61" applyFont="1" applyBorder="1" applyAlignment="1" applyProtection="1">
      <alignment vertical="top" wrapText="1"/>
      <protection locked="0"/>
    </xf>
    <xf numFmtId="0" fontId="0" fillId="0" borderId="40" xfId="61" applyFont="1" applyBorder="1" applyAlignment="1" applyProtection="1">
      <alignment vertical="top" wrapText="1"/>
      <protection locked="0"/>
    </xf>
    <xf numFmtId="0" fontId="0" fillId="0" borderId="41" xfId="61" applyFont="1" applyBorder="1" applyAlignment="1" applyProtection="1">
      <alignment vertical="top" wrapText="1"/>
      <protection locked="0"/>
    </xf>
    <xf numFmtId="0" fontId="0" fillId="0" borderId="13" xfId="61" applyFont="1" applyBorder="1" applyAlignment="1" applyProtection="1">
      <alignment vertical="top" wrapText="1"/>
      <protection locked="0"/>
    </xf>
    <xf numFmtId="0" fontId="0" fillId="0" borderId="20" xfId="61" applyFont="1" applyBorder="1" applyAlignment="1">
      <alignment horizontal="center" vertical="center"/>
      <protection/>
    </xf>
    <xf numFmtId="0" fontId="0" fillId="0" borderId="73" xfId="61" applyFont="1" applyBorder="1" applyAlignment="1">
      <alignment vertical="center" wrapText="1"/>
      <protection/>
    </xf>
    <xf numFmtId="0" fontId="0" fillId="0" borderId="27" xfId="61" applyFont="1" applyBorder="1" applyAlignment="1">
      <alignment vertical="center" wrapText="1"/>
      <protection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106" xfId="61" applyFont="1" applyBorder="1" applyAlignment="1">
      <alignment vertical="center"/>
      <protection/>
    </xf>
    <xf numFmtId="0" fontId="0" fillId="0" borderId="37" xfId="61" applyFont="1" applyBorder="1" applyAlignment="1">
      <alignment vertical="center"/>
      <protection/>
    </xf>
    <xf numFmtId="0" fontId="0" fillId="0" borderId="24" xfId="61" applyFont="1" applyBorder="1" applyAlignment="1">
      <alignment vertical="center"/>
      <protection/>
    </xf>
    <xf numFmtId="0" fontId="0" fillId="0" borderId="38" xfId="0" applyFont="1" applyBorder="1" applyAlignment="1">
      <alignment vertical="center"/>
    </xf>
    <xf numFmtId="0" fontId="0" fillId="0" borderId="106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106" xfId="0" applyFont="1" applyBorder="1" applyAlignment="1">
      <alignment vertical="center"/>
    </xf>
    <xf numFmtId="0" fontId="0" fillId="0" borderId="30" xfId="61" applyFont="1" applyBorder="1" applyAlignment="1">
      <alignment horizontal="center" vertical="center" shrinkToFit="1"/>
      <protection/>
    </xf>
    <xf numFmtId="0" fontId="0" fillId="0" borderId="11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9" xfId="61" applyFont="1" applyBorder="1" applyAlignment="1">
      <alignment horizontal="center" vertical="center"/>
      <protection/>
    </xf>
    <xf numFmtId="0" fontId="0" fillId="0" borderId="78" xfId="61" applyFont="1" applyBorder="1" applyAlignment="1" applyProtection="1">
      <alignment horizontal="center" vertical="center"/>
      <protection locked="0"/>
    </xf>
    <xf numFmtId="0" fontId="0" fillId="0" borderId="50" xfId="61" applyFont="1" applyBorder="1" applyAlignment="1" applyProtection="1">
      <alignment horizontal="center" vertical="center"/>
      <protection locked="0"/>
    </xf>
    <xf numFmtId="0" fontId="0" fillId="0" borderId="50" xfId="61" applyFont="1" applyBorder="1" applyAlignment="1">
      <alignment horizontal="left" vertical="center"/>
      <protection/>
    </xf>
    <xf numFmtId="0" fontId="0" fillId="0" borderId="79" xfId="61" applyFont="1" applyBorder="1" applyAlignment="1">
      <alignment vertical="center"/>
      <protection/>
    </xf>
    <xf numFmtId="0" fontId="2" fillId="0" borderId="76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68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18" xfId="61" applyFont="1" applyBorder="1" applyAlignment="1" applyProtection="1">
      <alignment vertical="center" wrapText="1"/>
      <protection locked="0"/>
    </xf>
    <xf numFmtId="0" fontId="0" fillId="0" borderId="119" xfId="61" applyFont="1" applyBorder="1" applyAlignment="1" applyProtection="1">
      <alignment vertical="center"/>
      <protection locked="0"/>
    </xf>
    <xf numFmtId="0" fontId="0" fillId="0" borderId="11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16" fillId="0" borderId="0" xfId="61" applyFont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89" xfId="61" applyFont="1" applyBorder="1" applyAlignment="1" applyProtection="1">
      <alignment horizontal="left" vertical="center" wrapText="1"/>
      <protection locked="0"/>
    </xf>
    <xf numFmtId="0" fontId="0" fillId="0" borderId="41" xfId="61" applyFont="1" applyBorder="1" applyAlignment="1">
      <alignment horizontal="left" vertical="center" wrapText="1"/>
      <protection/>
    </xf>
    <xf numFmtId="0" fontId="0" fillId="0" borderId="20" xfId="61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vertical="center" wrapText="1"/>
    </xf>
    <xf numFmtId="5" fontId="0" fillId="0" borderId="97" xfId="61" applyNumberFormat="1" applyFont="1" applyBorder="1" applyAlignment="1">
      <alignment horizontal="right" vertical="center"/>
      <protection/>
    </xf>
    <xf numFmtId="5" fontId="0" fillId="0" borderId="59" xfId="61" applyNumberFormat="1" applyFont="1" applyBorder="1" applyAlignment="1">
      <alignment horizontal="right" vertical="center"/>
      <protection/>
    </xf>
    <xf numFmtId="0" fontId="0" fillId="0" borderId="60" xfId="0" applyFont="1" applyBorder="1" applyAlignment="1">
      <alignment vertical="center"/>
    </xf>
    <xf numFmtId="3" fontId="2" fillId="0" borderId="78" xfId="62" applyNumberFormat="1" applyFont="1" applyFill="1" applyBorder="1" applyAlignment="1">
      <alignment horizontal="right" vertical="center"/>
      <protection/>
    </xf>
    <xf numFmtId="3" fontId="2" fillId="0" borderId="50" xfId="62" applyNumberFormat="1" applyFont="1" applyFill="1" applyBorder="1" applyAlignment="1">
      <alignment horizontal="right" vertical="center"/>
      <protection/>
    </xf>
    <xf numFmtId="176" fontId="0" fillId="0" borderId="49" xfId="62" applyNumberFormat="1" applyFont="1" applyBorder="1" applyAlignment="1" applyProtection="1">
      <alignment horizontal="center" vertical="center"/>
      <protection locked="0"/>
    </xf>
    <xf numFmtId="0" fontId="0" fillId="0" borderId="18" xfId="62" applyFont="1" applyBorder="1" applyAlignment="1">
      <alignment vertical="center"/>
      <protection/>
    </xf>
    <xf numFmtId="176" fontId="0" fillId="0" borderId="50" xfId="62" applyNumberFormat="1" applyFont="1" applyBorder="1" applyAlignment="1" applyProtection="1">
      <alignment horizontal="center" vertical="center" wrapText="1"/>
      <protection locked="0"/>
    </xf>
    <xf numFmtId="0" fontId="0" fillId="0" borderId="50" xfId="62" applyFont="1" applyBorder="1" applyAlignment="1">
      <alignment vertical="center" wrapText="1"/>
      <protection/>
    </xf>
    <xf numFmtId="176" fontId="2" fillId="0" borderId="56" xfId="62" applyNumberFormat="1" applyFont="1" applyFill="1" applyBorder="1" applyAlignment="1" applyProtection="1">
      <alignment horizontal="center" vertical="center"/>
      <protection locked="0"/>
    </xf>
    <xf numFmtId="0" fontId="2" fillId="0" borderId="140" xfId="62" applyFont="1" applyFill="1" applyBorder="1" applyAlignment="1">
      <alignment vertical="center"/>
      <protection/>
    </xf>
    <xf numFmtId="176" fontId="0" fillId="0" borderId="130" xfId="61" applyNumberFormat="1" applyFont="1" applyBorder="1" applyAlignment="1" applyProtection="1">
      <alignment horizontal="left" vertical="center"/>
      <protection locked="0"/>
    </xf>
    <xf numFmtId="0" fontId="0" fillId="0" borderId="130" xfId="61" applyFont="1" applyBorder="1" applyAlignment="1">
      <alignment horizontal="left" vertical="center"/>
      <protection/>
    </xf>
    <xf numFmtId="0" fontId="0" fillId="0" borderId="97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5" fontId="0" fillId="0" borderId="104" xfId="61" applyNumberFormat="1" applyFont="1" applyBorder="1" applyAlignment="1">
      <alignment horizontal="right" vertical="center"/>
      <protection/>
    </xf>
    <xf numFmtId="5" fontId="0" fillId="0" borderId="61" xfId="61" applyNumberFormat="1" applyFont="1" applyBorder="1" applyAlignment="1">
      <alignment horizontal="right" vertical="center"/>
      <protection/>
    </xf>
    <xf numFmtId="0" fontId="0" fillId="0" borderId="62" xfId="0" applyFont="1" applyBorder="1" applyAlignment="1">
      <alignment vertical="center"/>
    </xf>
    <xf numFmtId="3" fontId="0" fillId="0" borderId="112" xfId="62" applyNumberFormat="1" applyFont="1" applyBorder="1" applyAlignment="1">
      <alignment horizontal="right" vertical="center"/>
      <protection/>
    </xf>
    <xf numFmtId="0" fontId="0" fillId="0" borderId="112" xfId="0" applyFont="1" applyBorder="1" applyAlignment="1">
      <alignment vertical="center"/>
    </xf>
    <xf numFmtId="176" fontId="0" fillId="0" borderId="173" xfId="61" applyNumberFormat="1" applyFont="1" applyBorder="1" applyAlignment="1" applyProtection="1">
      <alignment horizontal="left" vertical="center"/>
      <protection locked="0"/>
    </xf>
    <xf numFmtId="0" fontId="0" fillId="0" borderId="173" xfId="61" applyFont="1" applyBorder="1" applyAlignment="1">
      <alignment horizontal="left" vertical="center"/>
      <protection/>
    </xf>
    <xf numFmtId="0" fontId="0" fillId="0" borderId="104" xfId="0" applyFont="1" applyBorder="1" applyAlignment="1">
      <alignment vertical="center" wrapText="1"/>
    </xf>
    <xf numFmtId="0" fontId="0" fillId="0" borderId="105" xfId="0" applyFont="1" applyBorder="1" applyAlignment="1">
      <alignment vertical="center" wrapText="1"/>
    </xf>
    <xf numFmtId="176" fontId="0" fillId="0" borderId="130" xfId="61" applyNumberFormat="1" applyFont="1" applyFill="1" applyBorder="1" applyAlignment="1" applyProtection="1">
      <alignment horizontal="left" vertical="center"/>
      <protection locked="0"/>
    </xf>
    <xf numFmtId="0" fontId="0" fillId="0" borderId="130" xfId="61" applyFont="1" applyFill="1" applyBorder="1" applyAlignment="1">
      <alignment horizontal="left" vertical="center"/>
      <protection/>
    </xf>
    <xf numFmtId="176" fontId="0" fillId="0" borderId="133" xfId="61" applyNumberFormat="1" applyFont="1" applyBorder="1" applyAlignment="1" applyProtection="1">
      <alignment horizontal="left" vertical="center"/>
      <protection locked="0"/>
    </xf>
    <xf numFmtId="0" fontId="0" fillId="0" borderId="133" xfId="61" applyFont="1" applyBorder="1" applyAlignment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5" fontId="0" fillId="0" borderId="10" xfId="61" applyNumberFormat="1" applyFont="1" applyBorder="1" applyAlignment="1">
      <alignment horizontal="right" vertical="center"/>
      <protection/>
    </xf>
    <xf numFmtId="5" fontId="0" fillId="0" borderId="11" xfId="61" applyNumberFormat="1" applyFont="1" applyBorder="1" applyAlignment="1">
      <alignment horizontal="right" vertical="center"/>
      <protection/>
    </xf>
    <xf numFmtId="0" fontId="0" fillId="0" borderId="63" xfId="0" applyFont="1" applyBorder="1" applyAlignment="1">
      <alignment vertical="center"/>
    </xf>
    <xf numFmtId="176" fontId="0" fillId="0" borderId="0" xfId="61" applyNumberFormat="1" applyFont="1" applyBorder="1" applyAlignment="1" applyProtection="1">
      <alignment horizontal="left" vertical="center"/>
      <protection locked="0"/>
    </xf>
    <xf numFmtId="0" fontId="0" fillId="0" borderId="0" xfId="61" applyFont="1" applyBorder="1" applyAlignment="1">
      <alignment horizontal="left" vertical="center"/>
      <protection/>
    </xf>
    <xf numFmtId="5" fontId="0" fillId="0" borderId="0" xfId="61" applyNumberFormat="1" applyFont="1" applyBorder="1" applyAlignment="1">
      <alignment horizontal="right" vertical="center"/>
      <protection/>
    </xf>
    <xf numFmtId="176" fontId="0" fillId="0" borderId="51" xfId="61" applyNumberFormat="1" applyFont="1" applyBorder="1" applyAlignment="1" applyProtection="1">
      <alignment vertical="center" wrapText="1"/>
      <protection locked="0"/>
    </xf>
    <xf numFmtId="0" fontId="0" fillId="0" borderId="92" xfId="61" applyFont="1" applyBorder="1" applyAlignment="1">
      <alignment horizontal="center" vertical="center"/>
      <protection/>
    </xf>
    <xf numFmtId="0" fontId="0" fillId="0" borderId="50" xfId="61" applyFont="1" applyBorder="1" applyAlignment="1">
      <alignment horizontal="center" vertical="center"/>
      <protection/>
    </xf>
    <xf numFmtId="0" fontId="0" fillId="0" borderId="79" xfId="61" applyFont="1" applyBorder="1" applyAlignment="1">
      <alignment horizontal="center" vertical="center"/>
      <protection/>
    </xf>
    <xf numFmtId="176" fontId="0" fillId="0" borderId="18" xfId="61" applyNumberFormat="1" applyFont="1" applyBorder="1" applyAlignment="1" applyProtection="1">
      <alignment horizontal="center" vertical="center"/>
      <protection locked="0"/>
    </xf>
    <xf numFmtId="0" fontId="0" fillId="0" borderId="18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5" fontId="0" fillId="0" borderId="37" xfId="61" applyNumberFormat="1" applyFont="1" applyBorder="1" applyAlignment="1">
      <alignment horizontal="center" vertical="center"/>
      <protection/>
    </xf>
    <xf numFmtId="5" fontId="0" fillId="0" borderId="24" xfId="61" applyNumberFormat="1" applyFont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176" fontId="0" fillId="0" borderId="131" xfId="61" applyNumberFormat="1" applyFont="1" applyBorder="1" applyAlignment="1" applyProtection="1">
      <alignment horizontal="left" vertical="center"/>
      <protection locked="0"/>
    </xf>
    <xf numFmtId="0" fontId="0" fillId="0" borderId="131" xfId="61" applyFont="1" applyBorder="1" applyAlignment="1">
      <alignment horizontal="left" vertical="center"/>
      <protection/>
    </xf>
    <xf numFmtId="176" fontId="0" fillId="0" borderId="56" xfId="61" applyNumberFormat="1" applyFont="1" applyBorder="1" applyAlignment="1" applyProtection="1">
      <alignment horizontal="center" vertical="center"/>
      <protection locked="0"/>
    </xf>
    <xf numFmtId="0" fontId="0" fillId="0" borderId="140" xfId="61" applyFont="1" applyBorder="1" applyAlignment="1">
      <alignment vertical="center"/>
      <protection/>
    </xf>
    <xf numFmtId="5" fontId="0" fillId="0" borderId="70" xfId="61" applyNumberFormat="1" applyFont="1" applyBorder="1" applyAlignment="1">
      <alignment horizontal="right" vertical="center"/>
      <protection/>
    </xf>
    <xf numFmtId="5" fontId="0" fillId="0" borderId="71" xfId="61" applyNumberFormat="1" applyFont="1" applyBorder="1" applyAlignment="1">
      <alignment horizontal="right" vertical="center"/>
      <protection/>
    </xf>
    <xf numFmtId="0" fontId="0" fillId="0" borderId="71" xfId="0" applyFont="1" applyBorder="1" applyAlignment="1">
      <alignment vertical="center"/>
    </xf>
    <xf numFmtId="0" fontId="0" fillId="0" borderId="50" xfId="61" applyFont="1" applyBorder="1" applyAlignment="1">
      <alignment vertical="center" wrapText="1"/>
      <protection/>
    </xf>
    <xf numFmtId="0" fontId="0" fillId="0" borderId="50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5" fontId="0" fillId="0" borderId="78" xfId="61" applyNumberFormat="1" applyFont="1" applyBorder="1" applyAlignment="1">
      <alignment horizontal="right" vertical="center"/>
      <protection/>
    </xf>
    <xf numFmtId="5" fontId="0" fillId="0" borderId="50" xfId="61" applyNumberFormat="1" applyFont="1" applyBorder="1" applyAlignment="1">
      <alignment horizontal="right" vertical="center"/>
      <protection/>
    </xf>
    <xf numFmtId="176" fontId="0" fillId="0" borderId="174" xfId="61" applyNumberFormat="1" applyFont="1" applyBorder="1" applyAlignment="1" applyProtection="1">
      <alignment horizontal="left" vertical="center"/>
      <protection locked="0"/>
    </xf>
    <xf numFmtId="0" fontId="0" fillId="0" borderId="174" xfId="61" applyFont="1" applyBorder="1" applyAlignment="1">
      <alignment horizontal="left" vertical="center"/>
      <protection/>
    </xf>
    <xf numFmtId="0" fontId="2" fillId="0" borderId="76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1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19" xfId="61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12" xfId="61" applyFont="1" applyBorder="1" applyAlignment="1" applyProtection="1">
      <alignment vertical="center" wrapText="1"/>
      <protection locked="0"/>
    </xf>
    <xf numFmtId="0" fontId="0" fillId="0" borderId="156" xfId="61" applyFont="1" applyBorder="1" applyAlignment="1" applyProtection="1">
      <alignment vertical="center"/>
      <protection locked="0"/>
    </xf>
    <xf numFmtId="0" fontId="0" fillId="0" borderId="19" xfId="61" applyFont="1" applyBorder="1" applyAlignment="1">
      <alignment horizontal="left" vertical="center" wrapText="1"/>
      <protection/>
    </xf>
    <xf numFmtId="0" fontId="0" fillId="0" borderId="69" xfId="0" applyFont="1" applyBorder="1" applyAlignment="1">
      <alignment vertical="center" wrapText="1"/>
    </xf>
    <xf numFmtId="0" fontId="0" fillId="0" borderId="110" xfId="0" applyFont="1" applyBorder="1" applyAlignment="1">
      <alignment vertical="center" wrapText="1"/>
    </xf>
    <xf numFmtId="0" fontId="0" fillId="0" borderId="20" xfId="61" applyFont="1" applyBorder="1" applyAlignment="1">
      <alignment horizontal="left" vertical="center"/>
      <protection/>
    </xf>
    <xf numFmtId="0" fontId="0" fillId="0" borderId="82" xfId="61" applyFont="1" applyBorder="1" applyAlignment="1">
      <alignment vertical="center"/>
      <protection/>
    </xf>
    <xf numFmtId="0" fontId="0" fillId="0" borderId="46" xfId="61" applyFont="1" applyBorder="1" applyAlignment="1">
      <alignment vertical="center"/>
      <protection/>
    </xf>
    <xf numFmtId="0" fontId="0" fillId="0" borderId="77" xfId="61" applyFont="1" applyBorder="1" applyAlignment="1">
      <alignment vertical="center"/>
      <protection/>
    </xf>
    <xf numFmtId="0" fontId="0" fillId="0" borderId="36" xfId="61" applyFont="1" applyBorder="1" applyAlignment="1">
      <alignment vertical="center"/>
      <protection/>
    </xf>
    <xf numFmtId="0" fontId="0" fillId="0" borderId="42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77" xfId="61" applyFont="1" applyBorder="1" applyAlignment="1">
      <alignment horizontal="center" vertical="center"/>
      <protection/>
    </xf>
    <xf numFmtId="0" fontId="17" fillId="0" borderId="151" xfId="61" applyFont="1" applyBorder="1" applyAlignment="1">
      <alignment horizontal="center" vertical="center"/>
      <protection/>
    </xf>
    <xf numFmtId="0" fontId="17" fillId="0" borderId="20" xfId="61" applyFont="1" applyBorder="1" applyAlignment="1">
      <alignment horizontal="center" vertical="center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135" xfId="61" applyFont="1" applyBorder="1" applyAlignment="1">
      <alignment horizontal="center" vertical="center"/>
      <protection/>
    </xf>
    <xf numFmtId="0" fontId="17" fillId="0" borderId="18" xfId="61" applyFont="1" applyBorder="1" applyAlignment="1">
      <alignment horizontal="center" vertical="center"/>
      <protection/>
    </xf>
    <xf numFmtId="0" fontId="17" fillId="0" borderId="87" xfId="61" applyFont="1" applyBorder="1" applyAlignment="1">
      <alignment horizontal="center" vertical="center"/>
      <protection/>
    </xf>
    <xf numFmtId="0" fontId="17" fillId="0" borderId="21" xfId="61" applyFont="1" applyBorder="1" applyAlignment="1">
      <alignment horizontal="center" vertical="center"/>
      <protection/>
    </xf>
    <xf numFmtId="0" fontId="17" fillId="0" borderId="152" xfId="61" applyFont="1" applyBorder="1" applyAlignment="1">
      <alignment horizontal="center" vertical="center"/>
      <protection/>
    </xf>
    <xf numFmtId="0" fontId="17" fillId="0" borderId="41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17" fillId="0" borderId="143" xfId="61" applyFont="1" applyBorder="1" applyAlignment="1">
      <alignment horizontal="center" vertical="center"/>
      <protection/>
    </xf>
    <xf numFmtId="0" fontId="17" fillId="0" borderId="139" xfId="61" applyFont="1" applyBorder="1" applyAlignment="1">
      <alignment horizontal="center" vertical="center"/>
      <protection/>
    </xf>
    <xf numFmtId="0" fontId="17" fillId="0" borderId="144" xfId="61" applyFont="1" applyBorder="1" applyAlignment="1">
      <alignment horizontal="center" vertical="center"/>
      <protection/>
    </xf>
    <xf numFmtId="0" fontId="17" fillId="0" borderId="138" xfId="61" applyFont="1" applyBorder="1" applyAlignment="1">
      <alignment horizontal="left" vertical="center"/>
      <protection/>
    </xf>
    <xf numFmtId="0" fontId="17" fillId="0" borderId="139" xfId="61" applyFont="1" applyBorder="1" applyAlignment="1">
      <alignment horizontal="left" vertical="center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1" xfId="61" applyFont="1" applyBorder="1" applyAlignment="1">
      <alignment horizontal="left" vertical="center"/>
      <protection/>
    </xf>
    <xf numFmtId="0" fontId="17" fillId="0" borderId="20" xfId="61" applyFont="1" applyBorder="1" applyAlignment="1">
      <alignment horizontal="left" vertical="center"/>
      <protection/>
    </xf>
    <xf numFmtId="0" fontId="17" fillId="0" borderId="88" xfId="61" applyFont="1" applyBorder="1" applyAlignment="1">
      <alignment horizontal="center" vertical="center"/>
      <protection/>
    </xf>
    <xf numFmtId="0" fontId="17" fillId="0" borderId="13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17" fillId="0" borderId="153" xfId="61" applyFont="1" applyBorder="1" applyAlignment="1">
      <alignment horizontal="center" vertical="center"/>
      <protection/>
    </xf>
    <xf numFmtId="0" fontId="17" fillId="0" borderId="154" xfId="61" applyFont="1" applyBorder="1" applyAlignment="1">
      <alignment horizontal="center" vertical="center"/>
      <protection/>
    </xf>
    <xf numFmtId="0" fontId="17" fillId="0" borderId="155" xfId="61" applyFont="1" applyBorder="1" applyAlignment="1">
      <alignment horizontal="center" vertical="center"/>
      <protection/>
    </xf>
    <xf numFmtId="0" fontId="17" fillId="0" borderId="89" xfId="61" applyFont="1" applyBorder="1" applyAlignment="1">
      <alignment horizontal="center" vertical="center"/>
      <protection/>
    </xf>
    <xf numFmtId="0" fontId="17" fillId="0" borderId="40" xfId="61" applyFont="1" applyBorder="1" applyAlignment="1">
      <alignment horizontal="center" vertical="center"/>
      <protection/>
    </xf>
    <xf numFmtId="0" fontId="17" fillId="0" borderId="90" xfId="61" applyFont="1" applyBorder="1" applyAlignment="1">
      <alignment horizontal="center" vertical="center"/>
      <protection/>
    </xf>
    <xf numFmtId="0" fontId="17" fillId="0" borderId="67" xfId="61" applyFont="1" applyBorder="1" applyAlignment="1">
      <alignment horizontal="center" vertical="center"/>
      <protection/>
    </xf>
    <xf numFmtId="0" fontId="17" fillId="0" borderId="175" xfId="61" applyFont="1" applyBorder="1" applyAlignment="1">
      <alignment horizontal="center" vertical="center"/>
      <protection/>
    </xf>
    <xf numFmtId="0" fontId="17" fillId="0" borderId="176" xfId="61" applyFont="1" applyBorder="1" applyAlignment="1">
      <alignment horizontal="center" vertical="center"/>
      <protection/>
    </xf>
    <xf numFmtId="0" fontId="17" fillId="0" borderId="177" xfId="61" applyFont="1" applyBorder="1" applyAlignment="1">
      <alignment horizontal="center" vertical="center"/>
      <protection/>
    </xf>
    <xf numFmtId="0" fontId="17" fillId="0" borderId="178" xfId="61" applyFont="1" applyBorder="1" applyAlignment="1">
      <alignment horizontal="left" vertical="center"/>
      <protection/>
    </xf>
    <xf numFmtId="0" fontId="17" fillId="0" borderId="176" xfId="61" applyFont="1" applyBorder="1" applyAlignment="1">
      <alignment horizontal="left" vertical="center"/>
      <protection/>
    </xf>
    <xf numFmtId="0" fontId="17" fillId="0" borderId="177" xfId="61" applyFont="1" applyBorder="1" applyAlignment="1">
      <alignment horizontal="left" vertical="center"/>
      <protection/>
    </xf>
    <xf numFmtId="0" fontId="17" fillId="0" borderId="144" xfId="61" applyFont="1" applyBorder="1" applyAlignment="1">
      <alignment horizontal="left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82" xfId="61" applyFont="1" applyBorder="1" applyAlignment="1">
      <alignment horizontal="center" vertical="center"/>
      <protection/>
    </xf>
    <xf numFmtId="0" fontId="17" fillId="0" borderId="51" xfId="61" applyFont="1" applyBorder="1" applyAlignment="1">
      <alignment horizontal="center" vertical="center"/>
      <protection/>
    </xf>
    <xf numFmtId="0" fontId="17" fillId="0" borderId="146" xfId="61" applyFont="1" applyBorder="1" applyAlignment="1">
      <alignment horizontal="center" vertical="center"/>
      <protection/>
    </xf>
    <xf numFmtId="0" fontId="60" fillId="0" borderId="89" xfId="0" applyFont="1" applyBorder="1" applyAlignment="1">
      <alignment horizontal="left" vertical="top" wrapText="1"/>
    </xf>
    <xf numFmtId="0" fontId="60" fillId="0" borderId="22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88" xfId="0" applyFont="1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/>
    </xf>
    <xf numFmtId="0" fontId="55" fillId="0" borderId="145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92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55" fillId="0" borderId="34" xfId="0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horizontal="right" vertical="center"/>
    </xf>
    <xf numFmtId="0" fontId="55" fillId="0" borderId="88" xfId="0" applyFont="1" applyFill="1" applyBorder="1" applyAlignment="1">
      <alignment horizontal="right" vertical="center"/>
    </xf>
    <xf numFmtId="0" fontId="55" fillId="0" borderId="83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84" xfId="0" applyFont="1" applyFill="1" applyBorder="1" applyAlignment="1">
      <alignment horizontal="right" vertical="center"/>
    </xf>
    <xf numFmtId="0" fontId="55" fillId="0" borderId="145" xfId="0" applyFont="1" applyFill="1" applyBorder="1" applyAlignment="1">
      <alignment horizontal="right" vertical="center"/>
    </xf>
    <xf numFmtId="0" fontId="55" fillId="0" borderId="51" xfId="0" applyFont="1" applyFill="1" applyBorder="1" applyAlignment="1">
      <alignment horizontal="right" vertical="center"/>
    </xf>
    <xf numFmtId="0" fontId="55" fillId="0" borderId="67" xfId="0" applyFont="1" applyFill="1" applyBorder="1" applyAlignment="1">
      <alignment horizontal="right" vertical="center"/>
    </xf>
    <xf numFmtId="0" fontId="55" fillId="0" borderId="0" xfId="61" applyFont="1" applyFill="1" applyAlignment="1">
      <alignment vertical="center"/>
      <protection/>
    </xf>
    <xf numFmtId="0" fontId="55" fillId="0" borderId="0" xfId="0" applyFont="1" applyFill="1" applyAlignment="1">
      <alignment vertical="center"/>
    </xf>
    <xf numFmtId="0" fontId="55" fillId="0" borderId="0" xfId="61" applyFont="1" applyAlignment="1">
      <alignment horizontal="left" vertical="center"/>
      <protection/>
    </xf>
    <xf numFmtId="0" fontId="55" fillId="0" borderId="0" xfId="0" applyFont="1" applyAlignment="1">
      <alignment horizontal="left" vertical="center"/>
    </xf>
    <xf numFmtId="0" fontId="55" fillId="0" borderId="92" xfId="0" applyFont="1" applyBorder="1" applyAlignment="1">
      <alignment horizontal="left" vertical="center"/>
    </xf>
    <xf numFmtId="0" fontId="55" fillId="0" borderId="50" xfId="0" applyFont="1" applyBorder="1" applyAlignment="1">
      <alignment horizontal="left" vertical="center"/>
    </xf>
    <xf numFmtId="0" fontId="55" fillId="0" borderId="79" xfId="0" applyFont="1" applyBorder="1" applyAlignment="1">
      <alignment horizontal="left" vertical="center"/>
    </xf>
    <xf numFmtId="0" fontId="59" fillId="0" borderId="51" xfId="0" applyFont="1" applyBorder="1" applyAlignment="1">
      <alignment horizontal="left"/>
    </xf>
    <xf numFmtId="0" fontId="59" fillId="0" borderId="1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/>
    </xf>
    <xf numFmtId="0" fontId="59" fillId="0" borderId="83" xfId="0" applyFont="1" applyBorder="1" applyAlignment="1">
      <alignment horizontal="center" vertical="center"/>
    </xf>
    <xf numFmtId="0" fontId="59" fillId="0" borderId="145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89" xfId="0" applyFont="1" applyBorder="1" applyAlignment="1">
      <alignment horizontal="center" vertical="center"/>
    </xf>
    <xf numFmtId="0" fontId="59" fillId="0" borderId="82" xfId="0" applyFont="1" applyBorder="1" applyAlignment="1">
      <alignment horizontal="center" vertical="center"/>
    </xf>
    <xf numFmtId="0" fontId="59" fillId="0" borderId="89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9" fillId="0" borderId="41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42" xfId="0" applyFont="1" applyBorder="1" applyAlignment="1">
      <alignment horizontal="left" vertical="center"/>
    </xf>
    <xf numFmtId="0" fontId="59" fillId="0" borderId="22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9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9" fillId="0" borderId="89" xfId="0" applyFont="1" applyFill="1" applyBorder="1" applyAlignment="1">
      <alignment horizontal="left" vertical="center"/>
    </xf>
    <xf numFmtId="0" fontId="59" fillId="0" borderId="22" xfId="0" applyFont="1" applyFill="1" applyBorder="1" applyAlignment="1">
      <alignment horizontal="left" vertical="center"/>
    </xf>
    <xf numFmtId="0" fontId="54" fillId="0" borderId="76" xfId="61" applyFont="1" applyBorder="1" applyAlignment="1">
      <alignment horizontal="center" vertical="center"/>
      <protection/>
    </xf>
    <xf numFmtId="0" fontId="54" fillId="0" borderId="24" xfId="61" applyFont="1" applyBorder="1" applyAlignment="1">
      <alignment horizontal="center" vertical="center"/>
      <protection/>
    </xf>
    <xf numFmtId="0" fontId="54" fillId="0" borderId="68" xfId="61" applyFont="1" applyBorder="1" applyAlignment="1">
      <alignment horizontal="center" vertical="center"/>
      <protection/>
    </xf>
    <xf numFmtId="0" fontId="55" fillId="0" borderId="89" xfId="61" applyFont="1" applyBorder="1" applyAlignment="1" applyProtection="1">
      <alignment horizontal="center" vertical="center" wrapText="1"/>
      <protection locked="0"/>
    </xf>
    <xf numFmtId="0" fontId="55" fillId="0" borderId="22" xfId="61" applyFont="1" applyBorder="1" applyAlignment="1" applyProtection="1">
      <alignment horizontal="center" vertical="center" wrapText="1"/>
      <protection locked="0"/>
    </xf>
    <xf numFmtId="0" fontId="55" fillId="0" borderId="40" xfId="61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center" vertical="center"/>
    </xf>
    <xf numFmtId="0" fontId="59" fillId="0" borderId="51" xfId="0" applyFont="1" applyBorder="1" applyAlignment="1">
      <alignment horizontal="center" vertical="center" shrinkToFit="1"/>
    </xf>
    <xf numFmtId="0" fontId="0" fillId="0" borderId="69" xfId="62" applyFont="1" applyBorder="1" applyAlignment="1">
      <alignment horizontal="center" vertical="center"/>
      <protection/>
    </xf>
    <xf numFmtId="0" fontId="3" fillId="0" borderId="172" xfId="62" applyFont="1" applyBorder="1" applyAlignment="1" applyProtection="1">
      <alignment horizontal="center" vertical="center" wrapText="1"/>
      <protection locked="0"/>
    </xf>
    <xf numFmtId="0" fontId="3" fillId="0" borderId="22" xfId="62" applyFont="1" applyBorder="1" applyAlignment="1" applyProtection="1">
      <alignment horizontal="center" vertical="center" wrapText="1"/>
      <protection locked="0"/>
    </xf>
    <xf numFmtId="0" fontId="3" fillId="0" borderId="151" xfId="62" applyFont="1" applyBorder="1" applyAlignment="1" applyProtection="1">
      <alignment horizontal="center" vertical="center" wrapText="1"/>
      <protection locked="0"/>
    </xf>
    <xf numFmtId="0" fontId="3" fillId="0" borderId="20" xfId="62" applyFont="1" applyBorder="1" applyAlignment="1" applyProtection="1">
      <alignment horizontal="center" vertical="center" wrapText="1"/>
      <protection locked="0"/>
    </xf>
    <xf numFmtId="0" fontId="3" fillId="0" borderId="19" xfId="62" applyFont="1" applyBorder="1" applyAlignment="1" applyProtection="1">
      <alignment horizontal="center" vertical="center" wrapText="1"/>
      <protection locked="0"/>
    </xf>
    <xf numFmtId="0" fontId="3" fillId="0" borderId="14" xfId="62" applyFont="1" applyBorder="1" applyAlignment="1" applyProtection="1">
      <alignment horizontal="center" vertical="center" wrapText="1"/>
      <protection locked="0"/>
    </xf>
    <xf numFmtId="0" fontId="3" fillId="0" borderId="69" xfId="62" applyFont="1" applyBorder="1" applyAlignment="1" applyProtection="1">
      <alignment horizontal="center" vertical="center" wrapText="1"/>
      <protection locked="0"/>
    </xf>
    <xf numFmtId="0" fontId="0" fillId="0" borderId="111" xfId="62" applyFont="1" applyBorder="1" applyAlignment="1">
      <alignment horizontal="center" vertical="center"/>
      <protection/>
    </xf>
    <xf numFmtId="0" fontId="0" fillId="0" borderId="28" xfId="0" applyFont="1" applyBorder="1" applyAlignment="1">
      <alignment vertical="center"/>
    </xf>
    <xf numFmtId="0" fontId="2" fillId="0" borderId="35" xfId="62" applyFont="1" applyBorder="1" applyAlignment="1">
      <alignment horizontal="center" vertical="center"/>
      <protection/>
    </xf>
    <xf numFmtId="0" fontId="2" fillId="0" borderId="54" xfId="62" applyFont="1" applyBorder="1" applyAlignment="1">
      <alignment horizontal="center" vertical="center"/>
      <protection/>
    </xf>
    <xf numFmtId="5" fontId="2" fillId="0" borderId="24" xfId="62" applyNumberFormat="1" applyFont="1" applyBorder="1" applyAlignment="1">
      <alignment horizontal="right" vertical="center"/>
      <protection/>
    </xf>
    <xf numFmtId="0" fontId="2" fillId="0" borderId="68" xfId="62" applyFont="1" applyBorder="1" applyAlignment="1">
      <alignment horizontal="right" vertical="center"/>
      <protection/>
    </xf>
    <xf numFmtId="0" fontId="0" fillId="0" borderId="109" xfId="62" applyFont="1" applyBorder="1" applyAlignment="1">
      <alignment horizontal="center" vertical="center" shrinkToFit="1"/>
      <protection/>
    </xf>
    <xf numFmtId="0" fontId="0" fillId="0" borderId="19" xfId="62" applyFont="1" applyBorder="1" applyAlignment="1">
      <alignment vertical="center" shrinkToFit="1"/>
      <protection/>
    </xf>
    <xf numFmtId="0" fontId="0" fillId="0" borderId="14" xfId="62" applyFont="1" applyBorder="1" applyAlignment="1">
      <alignment vertical="center" shrinkToFit="1"/>
      <protection/>
    </xf>
    <xf numFmtId="0" fontId="0" fillId="0" borderId="37" xfId="62" applyFont="1" applyBorder="1" applyAlignment="1">
      <alignment vertical="center"/>
      <protection/>
    </xf>
    <xf numFmtId="0" fontId="0" fillId="0" borderId="24" xfId="62" applyFont="1" applyBorder="1" applyAlignment="1">
      <alignment vertical="center"/>
      <protection/>
    </xf>
    <xf numFmtId="0" fontId="2" fillId="0" borderId="111" xfId="62" applyFont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1" xfId="62" applyFont="1" applyBorder="1" applyAlignment="1">
      <alignment horizontal="left" vertical="top" wrapText="1"/>
      <protection/>
    </xf>
    <xf numFmtId="0" fontId="0" fillId="0" borderId="21" xfId="0" applyFont="1" applyBorder="1" applyAlignment="1">
      <alignment horizontal="left" vertical="top" wrapText="1"/>
    </xf>
    <xf numFmtId="0" fontId="2" fillId="0" borderId="112" xfId="62" applyFont="1" applyBorder="1" applyAlignment="1">
      <alignment horizontal="center" vertical="center"/>
      <protection/>
    </xf>
    <xf numFmtId="0" fontId="2" fillId="0" borderId="112" xfId="62" applyFont="1" applyBorder="1" applyAlignment="1">
      <alignment vertical="center"/>
      <protection/>
    </xf>
    <xf numFmtId="0" fontId="2" fillId="0" borderId="156" xfId="62" applyFont="1" applyBorder="1" applyAlignment="1">
      <alignment vertical="center"/>
      <protection/>
    </xf>
    <xf numFmtId="0" fontId="2" fillId="0" borderId="110" xfId="62" applyFont="1" applyBorder="1" applyAlignment="1">
      <alignment horizontal="center" vertical="center"/>
      <protection/>
    </xf>
    <xf numFmtId="0" fontId="2" fillId="0" borderId="110" xfId="62" applyFont="1" applyBorder="1" applyAlignment="1">
      <alignment vertical="center"/>
      <protection/>
    </xf>
    <xf numFmtId="0" fontId="2" fillId="0" borderId="31" xfId="62" applyFont="1" applyBorder="1" applyAlignment="1">
      <alignment vertical="center"/>
      <protection/>
    </xf>
    <xf numFmtId="0" fontId="2" fillId="0" borderId="89" xfId="62" applyFont="1" applyBorder="1" applyAlignment="1">
      <alignment horizontal="center" vertical="center" wrapText="1"/>
      <protection/>
    </xf>
    <xf numFmtId="0" fontId="2" fillId="0" borderId="82" xfId="62" applyFont="1" applyBorder="1" applyAlignment="1">
      <alignment horizontal="center" vertical="center"/>
      <protection/>
    </xf>
    <xf numFmtId="0" fontId="2" fillId="0" borderId="90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33" xfId="62" applyFont="1" applyBorder="1" applyAlignment="1">
      <alignment horizontal="center" vertical="center"/>
      <protection/>
    </xf>
    <xf numFmtId="0" fontId="2" fillId="0" borderId="133" xfId="62" applyFont="1" applyBorder="1" applyAlignment="1">
      <alignment vertical="center"/>
      <protection/>
    </xf>
    <xf numFmtId="0" fontId="2" fillId="0" borderId="179" xfId="62" applyFont="1" applyBorder="1" applyAlignment="1">
      <alignment vertical="center"/>
      <protection/>
    </xf>
    <xf numFmtId="0" fontId="2" fillId="0" borderId="24" xfId="62" applyFont="1" applyBorder="1" applyAlignment="1">
      <alignment horizontal="right" vertical="center"/>
      <protection/>
    </xf>
    <xf numFmtId="0" fontId="0" fillId="0" borderId="76" xfId="62" applyFont="1" applyBorder="1" applyAlignment="1">
      <alignment horizontal="center" vertical="center"/>
      <protection/>
    </xf>
    <xf numFmtId="0" fontId="0" fillId="0" borderId="73" xfId="62" applyFont="1" applyBorder="1" applyAlignment="1">
      <alignment horizontal="right" vertical="center"/>
      <protection/>
    </xf>
    <xf numFmtId="0" fontId="2" fillId="0" borderId="37" xfId="62" applyFont="1" applyBorder="1" applyAlignment="1">
      <alignment horizontal="right" vertical="center" shrinkToFit="1"/>
      <protection/>
    </xf>
    <xf numFmtId="0" fontId="2" fillId="0" borderId="24" xfId="62" applyFont="1" applyBorder="1" applyAlignment="1">
      <alignment horizontal="right" vertical="center" shrinkToFit="1"/>
      <protection/>
    </xf>
    <xf numFmtId="0" fontId="2" fillId="0" borderId="55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right" vertical="center"/>
      <protection/>
    </xf>
    <xf numFmtId="0" fontId="0" fillId="0" borderId="24" xfId="0" applyFont="1" applyBorder="1" applyAlignment="1">
      <alignment horizontal="right" vertical="center"/>
    </xf>
    <xf numFmtId="0" fontId="0" fillId="0" borderId="68" xfId="0" applyFont="1" applyBorder="1" applyAlignment="1">
      <alignment vertical="center"/>
    </xf>
    <xf numFmtId="0" fontId="0" fillId="0" borderId="19" xfId="62" applyFont="1" applyBorder="1" applyAlignment="1">
      <alignment horizontal="right" vertical="center"/>
      <protection/>
    </xf>
    <xf numFmtId="0" fontId="0" fillId="0" borderId="14" xfId="0" applyFont="1" applyBorder="1" applyAlignment="1">
      <alignment horizontal="right" vertical="center"/>
    </xf>
    <xf numFmtId="0" fontId="2" fillId="0" borderId="180" xfId="62" applyFont="1" applyBorder="1" applyAlignment="1">
      <alignment horizontal="center" vertical="center"/>
      <protection/>
    </xf>
    <xf numFmtId="0" fontId="2" fillId="0" borderId="180" xfId="62" applyFont="1" applyBorder="1" applyAlignment="1">
      <alignment vertical="center"/>
      <protection/>
    </xf>
    <xf numFmtId="0" fontId="2" fillId="0" borderId="181" xfId="62" applyFont="1" applyBorder="1" applyAlignment="1">
      <alignment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73" xfId="62" applyFont="1" applyBorder="1" applyAlignment="1">
      <alignment horizontal="center" vertical="center"/>
      <protection/>
    </xf>
    <xf numFmtId="0" fontId="2" fillId="0" borderId="28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2" fillId="0" borderId="37" xfId="62" applyFont="1" applyBorder="1" applyAlignment="1">
      <alignment vertical="center"/>
      <protection/>
    </xf>
    <xf numFmtId="0" fontId="2" fillId="0" borderId="24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112" xfId="0" applyFont="1" applyBorder="1" applyAlignment="1">
      <alignment vertical="center"/>
    </xf>
    <xf numFmtId="0" fontId="2" fillId="0" borderId="112" xfId="0" applyFont="1" applyBorder="1" applyAlignment="1">
      <alignment horizontal="center" vertical="center"/>
    </xf>
    <xf numFmtId="0" fontId="2" fillId="0" borderId="110" xfId="62" applyFont="1" applyBorder="1" applyAlignment="1">
      <alignment horizontal="left" vertical="center"/>
      <protection/>
    </xf>
    <xf numFmtId="0" fontId="2" fillId="0" borderId="110" xfId="0" applyFont="1" applyBorder="1" applyAlignment="1">
      <alignment vertical="center"/>
    </xf>
    <xf numFmtId="0" fontId="2" fillId="0" borderId="3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49"/>
  <sheetViews>
    <sheetView showZeros="0" showOutlineSymbols="0"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4.125" style="27" customWidth="1"/>
    <col min="2" max="3" width="4.875" style="27" customWidth="1"/>
    <col min="4" max="4" width="3.00390625" style="27" customWidth="1"/>
    <col min="5" max="5" width="4.50390625" style="27" customWidth="1"/>
    <col min="6" max="6" width="3.00390625" style="27" customWidth="1"/>
    <col min="7" max="7" width="4.50390625" style="27" customWidth="1"/>
    <col min="8" max="8" width="3.00390625" style="27" customWidth="1"/>
    <col min="9" max="9" width="3.25390625" style="27" customWidth="1"/>
    <col min="10" max="10" width="3.00390625" style="27" customWidth="1"/>
    <col min="11" max="11" width="1.875" style="27" customWidth="1"/>
    <col min="12" max="12" width="4.25390625" style="27" customWidth="1"/>
    <col min="13" max="13" width="5.75390625" style="27" customWidth="1"/>
    <col min="14" max="14" width="5.25390625" style="27" customWidth="1"/>
    <col min="15" max="15" width="3.375" style="27" customWidth="1"/>
    <col min="16" max="16" width="5.50390625" style="27" customWidth="1"/>
    <col min="17" max="17" width="4.375" style="27" customWidth="1"/>
    <col min="18" max="18" width="3.875" style="27" customWidth="1"/>
    <col min="19" max="19" width="5.375" style="27" customWidth="1"/>
    <col min="20" max="20" width="8.00390625" style="27" customWidth="1"/>
    <col min="21" max="21" width="3.25390625" style="27" customWidth="1"/>
    <col min="22" max="16384" width="9.00390625" style="27" customWidth="1"/>
  </cols>
  <sheetData>
    <row r="1" ht="13.5" customHeight="1">
      <c r="A1" s="284" t="s">
        <v>327</v>
      </c>
    </row>
    <row r="2" spans="1:21" ht="13.5" customHeight="1">
      <c r="A2" s="550" t="s">
        <v>334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1"/>
    </row>
    <row r="3" spans="1:21" ht="30" customHeight="1">
      <c r="A3" s="552" t="s">
        <v>323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3"/>
    </row>
    <row r="4" spans="1:21" ht="18" customHeight="1" thickBot="1">
      <c r="A4" s="554" t="s">
        <v>164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5" t="s">
        <v>37</v>
      </c>
      <c r="N4" s="551"/>
      <c r="O4" s="551"/>
      <c r="P4" s="28"/>
      <c r="Q4" s="28" t="s">
        <v>0</v>
      </c>
      <c r="R4" s="28"/>
      <c r="S4" s="29" t="s">
        <v>1</v>
      </c>
      <c r="T4" s="28"/>
      <c r="U4" s="28" t="s">
        <v>2</v>
      </c>
    </row>
    <row r="5" spans="1:21" ht="13.5">
      <c r="A5" s="556" t="s">
        <v>184</v>
      </c>
      <c r="B5" s="558" t="s">
        <v>38</v>
      </c>
      <c r="C5" s="559"/>
      <c r="D5" s="30" t="s">
        <v>18</v>
      </c>
      <c r="E5" s="544"/>
      <c r="F5" s="544"/>
      <c r="G5" s="30" t="s">
        <v>19</v>
      </c>
      <c r="H5" s="544"/>
      <c r="I5" s="544"/>
      <c r="J5" s="544"/>
      <c r="K5" s="544"/>
      <c r="L5" s="497"/>
      <c r="M5" s="545"/>
      <c r="N5" s="545"/>
      <c r="O5" s="545"/>
      <c r="P5" s="545"/>
      <c r="Q5" s="545"/>
      <c r="R5" s="545"/>
      <c r="S5" s="545"/>
      <c r="T5" s="545"/>
      <c r="U5" s="546"/>
    </row>
    <row r="6" spans="1:21" ht="27" customHeight="1">
      <c r="A6" s="557"/>
      <c r="B6" s="519"/>
      <c r="C6" s="520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8"/>
    </row>
    <row r="7" spans="1:21" ht="15" customHeight="1">
      <c r="A7" s="557"/>
      <c r="B7" s="519" t="s">
        <v>20</v>
      </c>
      <c r="C7" s="520"/>
      <c r="D7" s="542"/>
      <c r="E7" s="541"/>
      <c r="F7" s="46" t="s">
        <v>19</v>
      </c>
      <c r="G7" s="541"/>
      <c r="H7" s="541"/>
      <c r="I7" s="46" t="s">
        <v>19</v>
      </c>
      <c r="J7" s="542"/>
      <c r="K7" s="541"/>
      <c r="L7" s="541"/>
      <c r="M7" s="50" t="s">
        <v>21</v>
      </c>
      <c r="N7" s="521"/>
      <c r="O7" s="521"/>
      <c r="P7" s="46" t="s">
        <v>19</v>
      </c>
      <c r="Q7" s="521"/>
      <c r="R7" s="521"/>
      <c r="S7" s="46" t="s">
        <v>19</v>
      </c>
      <c r="T7" s="521"/>
      <c r="U7" s="522"/>
    </row>
    <row r="8" spans="1:21" ht="15" customHeight="1">
      <c r="A8" s="557"/>
      <c r="B8" s="519" t="s">
        <v>22</v>
      </c>
      <c r="C8" s="520"/>
      <c r="D8" s="542"/>
      <c r="E8" s="541"/>
      <c r="F8" s="46" t="s">
        <v>19</v>
      </c>
      <c r="G8" s="541"/>
      <c r="H8" s="541"/>
      <c r="I8" s="46" t="s">
        <v>19</v>
      </c>
      <c r="J8" s="542"/>
      <c r="K8" s="541"/>
      <c r="L8" s="541"/>
      <c r="M8" s="543"/>
      <c r="N8" s="521"/>
      <c r="O8" s="521"/>
      <c r="P8" s="521"/>
      <c r="Q8" s="521"/>
      <c r="R8" s="521"/>
      <c r="S8" s="521"/>
      <c r="T8" s="521"/>
      <c r="U8" s="522"/>
    </row>
    <row r="9" spans="1:21" ht="15" customHeight="1">
      <c r="A9" s="557"/>
      <c r="B9" s="519" t="s">
        <v>39</v>
      </c>
      <c r="C9" s="520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2"/>
    </row>
    <row r="10" spans="1:21" ht="18.75" customHeight="1">
      <c r="A10" s="557"/>
      <c r="B10" s="326" t="s">
        <v>40</v>
      </c>
      <c r="C10" s="327"/>
      <c r="D10" s="525" t="s">
        <v>23</v>
      </c>
      <c r="E10" s="526"/>
      <c r="F10" s="526"/>
      <c r="G10" s="526"/>
      <c r="H10" s="526"/>
      <c r="I10" s="526"/>
      <c r="J10" s="526"/>
      <c r="K10" s="526"/>
      <c r="L10" s="526"/>
      <c r="M10" s="51"/>
      <c r="N10" s="527"/>
      <c r="O10" s="528"/>
      <c r="P10" s="528"/>
      <c r="Q10" s="32" t="s">
        <v>134</v>
      </c>
      <c r="R10" s="529"/>
      <c r="S10" s="529"/>
      <c r="T10" s="530" t="s">
        <v>133</v>
      </c>
      <c r="U10" s="531"/>
    </row>
    <row r="11" spans="1:21" ht="21.75" customHeight="1" thickBot="1">
      <c r="A11" s="557"/>
      <c r="B11" s="523"/>
      <c r="C11" s="524"/>
      <c r="D11" s="532"/>
      <c r="E11" s="532"/>
      <c r="F11" s="532"/>
      <c r="G11" s="532"/>
      <c r="H11" s="532"/>
      <c r="I11" s="532"/>
      <c r="J11" s="532"/>
      <c r="K11" s="532"/>
      <c r="L11" s="532"/>
      <c r="M11" s="33" t="s">
        <v>41</v>
      </c>
      <c r="N11" s="533"/>
      <c r="O11" s="534"/>
      <c r="P11" s="534"/>
      <c r="Q11" s="534"/>
      <c r="R11" s="534"/>
      <c r="S11" s="534"/>
      <c r="T11" s="535" t="s">
        <v>132</v>
      </c>
      <c r="U11" s="536"/>
    </row>
    <row r="12" spans="1:21" ht="15" customHeight="1" thickBot="1">
      <c r="A12" s="502" t="s">
        <v>42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4"/>
    </row>
    <row r="13" spans="1:21" ht="15" customHeight="1">
      <c r="A13" s="156" t="s">
        <v>43</v>
      </c>
      <c r="B13" s="505" t="s">
        <v>150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7"/>
    </row>
    <row r="14" spans="1:21" ht="15" customHeight="1">
      <c r="A14" s="70"/>
      <c r="B14" s="99"/>
      <c r="C14" s="517" t="s">
        <v>162</v>
      </c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8"/>
    </row>
    <row r="15" spans="1:21" ht="18.75" customHeight="1">
      <c r="A15" s="70"/>
      <c r="B15" s="100"/>
      <c r="C15" s="362" t="s">
        <v>201</v>
      </c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3"/>
    </row>
    <row r="16" spans="1:21" ht="18.75" customHeight="1">
      <c r="A16" s="70"/>
      <c r="B16" s="100"/>
      <c r="C16" s="361" t="s">
        <v>202</v>
      </c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3"/>
    </row>
    <row r="17" spans="1:21" ht="18.75" customHeight="1">
      <c r="A17" s="97"/>
      <c r="B17" s="101"/>
      <c r="C17" s="508" t="s">
        <v>200</v>
      </c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10"/>
    </row>
    <row r="18" spans="1:21" ht="23.25" customHeight="1" thickBot="1">
      <c r="A18" s="102"/>
      <c r="B18" s="511" t="s">
        <v>124</v>
      </c>
      <c r="C18" s="512"/>
      <c r="D18" s="512"/>
      <c r="E18" s="512"/>
      <c r="F18" s="513"/>
      <c r="G18" s="514" t="s">
        <v>176</v>
      </c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6"/>
    </row>
    <row r="19" spans="1:21" ht="15" customHeight="1" thickBot="1">
      <c r="A19" s="496" t="s">
        <v>175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</row>
    <row r="20" spans="1:21" ht="32.25" customHeight="1">
      <c r="A20" s="207" t="s">
        <v>316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9"/>
    </row>
    <row r="21" spans="1:21" ht="13.5">
      <c r="A21" s="500" t="s">
        <v>4</v>
      </c>
      <c r="B21" s="34">
        <v>20</v>
      </c>
      <c r="C21" s="35"/>
      <c r="D21" s="36" t="s">
        <v>0</v>
      </c>
      <c r="E21" s="35"/>
      <c r="F21" s="36" t="s">
        <v>1</v>
      </c>
      <c r="G21" s="35"/>
      <c r="H21" s="36" t="s">
        <v>2</v>
      </c>
      <c r="I21" s="37" t="s">
        <v>5</v>
      </c>
      <c r="J21" s="35"/>
      <c r="K21" s="38" t="s">
        <v>3</v>
      </c>
      <c r="L21" s="370" t="s">
        <v>6</v>
      </c>
      <c r="M21" s="370"/>
      <c r="N21" s="35"/>
      <c r="O21" s="36" t="s">
        <v>7</v>
      </c>
      <c r="P21" s="35"/>
      <c r="Q21" s="36" t="s">
        <v>8</v>
      </c>
      <c r="R21" s="39"/>
      <c r="S21" s="36" t="s">
        <v>7</v>
      </c>
      <c r="T21" s="92"/>
      <c r="U21" s="40"/>
    </row>
    <row r="22" spans="1:21" ht="13.5">
      <c r="A22" s="501"/>
      <c r="B22" s="41">
        <v>20</v>
      </c>
      <c r="C22" s="33"/>
      <c r="D22" s="41" t="s">
        <v>0</v>
      </c>
      <c r="E22" s="33"/>
      <c r="F22" s="41" t="s">
        <v>1</v>
      </c>
      <c r="G22" s="33"/>
      <c r="H22" s="41" t="s">
        <v>2</v>
      </c>
      <c r="I22" s="41" t="s">
        <v>8</v>
      </c>
      <c r="J22" s="478">
        <v>20</v>
      </c>
      <c r="K22" s="479"/>
      <c r="L22" s="42"/>
      <c r="M22" s="41" t="s">
        <v>0</v>
      </c>
      <c r="N22" s="33"/>
      <c r="O22" s="41" t="s">
        <v>1</v>
      </c>
      <c r="P22" s="33"/>
      <c r="Q22" s="41" t="s">
        <v>2</v>
      </c>
      <c r="R22" s="43"/>
      <c r="S22" s="42"/>
      <c r="T22" s="93"/>
      <c r="U22" s="44"/>
    </row>
    <row r="23" spans="1:21" ht="21" customHeight="1">
      <c r="A23" s="480" t="s">
        <v>24</v>
      </c>
      <c r="B23" s="482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354"/>
      <c r="R23" s="354"/>
      <c r="S23" s="354"/>
      <c r="T23" s="354"/>
      <c r="U23" s="355"/>
    </row>
    <row r="24" spans="1:21" ht="21" customHeight="1">
      <c r="A24" s="481"/>
      <c r="B24" s="484" t="s">
        <v>135</v>
      </c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6" t="s">
        <v>44</v>
      </c>
      <c r="R24" s="479"/>
      <c r="S24" s="479"/>
      <c r="T24" s="52"/>
      <c r="U24" s="53" t="s">
        <v>45</v>
      </c>
    </row>
    <row r="25" spans="1:21" ht="25.5" customHeight="1">
      <c r="A25" s="45" t="s">
        <v>25</v>
      </c>
      <c r="B25" s="487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9"/>
    </row>
    <row r="26" spans="1:21" s="1" customFormat="1" ht="13.5">
      <c r="A26" s="456" t="s">
        <v>159</v>
      </c>
      <c r="B26" s="459" t="s">
        <v>88</v>
      </c>
      <c r="C26" s="460"/>
      <c r="D26" s="490" t="s">
        <v>89</v>
      </c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1"/>
    </row>
    <row r="27" spans="1:21" s="1" customFormat="1" ht="13.5">
      <c r="A27" s="457"/>
      <c r="B27" s="492"/>
      <c r="C27" s="493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5"/>
    </row>
    <row r="28" spans="1:21" s="1" customFormat="1" ht="13.5">
      <c r="A28" s="457"/>
      <c r="B28" s="461"/>
      <c r="C28" s="462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4"/>
    </row>
    <row r="29" spans="1:21" s="1" customFormat="1" ht="13.5">
      <c r="A29" s="457"/>
      <c r="B29" s="461"/>
      <c r="C29" s="462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4"/>
    </row>
    <row r="30" spans="1:21" s="1" customFormat="1" ht="13.5">
      <c r="A30" s="458"/>
      <c r="B30" s="476"/>
      <c r="C30" s="477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6"/>
    </row>
    <row r="31" spans="1:21" s="1" customFormat="1" ht="16.5" customHeight="1">
      <c r="A31" s="467" t="s">
        <v>317</v>
      </c>
      <c r="B31" s="470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2"/>
    </row>
    <row r="32" spans="1:21" s="1" customFormat="1" ht="16.5" customHeight="1">
      <c r="A32" s="468"/>
      <c r="B32" s="473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5"/>
    </row>
    <row r="33" spans="1:21" s="1" customFormat="1" ht="16.5" customHeight="1">
      <c r="A33" s="468"/>
      <c r="B33" s="473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5"/>
    </row>
    <row r="34" spans="1:21" s="1" customFormat="1" ht="16.5" customHeight="1">
      <c r="A34" s="468"/>
      <c r="B34" s="473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5"/>
    </row>
    <row r="35" spans="1:21" s="1" customFormat="1" ht="16.5" customHeight="1">
      <c r="A35" s="468"/>
      <c r="B35" s="473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5"/>
    </row>
    <row r="36" spans="1:21" s="1" customFormat="1" ht="16.5" customHeight="1">
      <c r="A36" s="468"/>
      <c r="B36" s="473"/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5"/>
    </row>
    <row r="37" spans="1:21" s="1" customFormat="1" ht="20.25" customHeight="1" hidden="1">
      <c r="A37" s="469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  <c r="R37" s="81"/>
      <c r="S37" s="82"/>
      <c r="T37" s="82"/>
      <c r="U37" s="83"/>
    </row>
    <row r="38" spans="1:21" ht="18.75" customHeight="1">
      <c r="A38" s="157" t="s">
        <v>46</v>
      </c>
      <c r="B38" s="450" t="s">
        <v>47</v>
      </c>
      <c r="C38" s="451"/>
      <c r="D38" s="451"/>
      <c r="E38" s="451"/>
      <c r="F38" s="451"/>
      <c r="G38" s="452"/>
      <c r="H38" s="452"/>
      <c r="I38" s="16" t="s">
        <v>45</v>
      </c>
      <c r="J38" s="453" t="s">
        <v>48</v>
      </c>
      <c r="K38" s="454"/>
      <c r="L38" s="454"/>
      <c r="M38" s="158"/>
      <c r="N38" s="159" t="s">
        <v>45</v>
      </c>
      <c r="O38" s="455" t="s">
        <v>146</v>
      </c>
      <c r="P38" s="454"/>
      <c r="Q38" s="454"/>
      <c r="R38" s="454"/>
      <c r="S38" s="451"/>
      <c r="T38" s="451"/>
      <c r="U38" s="160" t="s">
        <v>50</v>
      </c>
    </row>
    <row r="39" spans="1:21" ht="14.25" customHeight="1">
      <c r="A39" s="443" t="s">
        <v>318</v>
      </c>
      <c r="B39" s="446" t="s">
        <v>138</v>
      </c>
      <c r="C39" s="447"/>
      <c r="D39" s="447"/>
      <c r="E39" s="447"/>
      <c r="F39" s="447"/>
      <c r="G39" s="448"/>
      <c r="H39" s="447" t="s">
        <v>142</v>
      </c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9"/>
    </row>
    <row r="40" spans="1:21" ht="14.25" customHeight="1">
      <c r="A40" s="444"/>
      <c r="B40" s="429" t="s">
        <v>52</v>
      </c>
      <c r="C40" s="430"/>
      <c r="D40" s="431" t="s">
        <v>139</v>
      </c>
      <c r="E40" s="431"/>
      <c r="F40" s="431"/>
      <c r="G40" s="431"/>
      <c r="H40" s="431" t="s">
        <v>140</v>
      </c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2" t="s">
        <v>53</v>
      </c>
      <c r="U40" s="433"/>
    </row>
    <row r="41" spans="1:21" ht="14.25" customHeight="1">
      <c r="A41" s="444"/>
      <c r="B41" s="429" t="s">
        <v>51</v>
      </c>
      <c r="C41" s="439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1"/>
      <c r="T41" s="432" t="s">
        <v>53</v>
      </c>
      <c r="U41" s="433"/>
    </row>
    <row r="42" spans="1:21" ht="14.25" customHeight="1">
      <c r="A42" s="444"/>
      <c r="B42" s="429" t="s">
        <v>54</v>
      </c>
      <c r="C42" s="439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1"/>
      <c r="T42" s="432" t="s">
        <v>53</v>
      </c>
      <c r="U42" s="433"/>
    </row>
    <row r="43" spans="1:21" ht="14.25" customHeight="1">
      <c r="A43" s="444"/>
      <c r="B43" s="429" t="s">
        <v>55</v>
      </c>
      <c r="C43" s="442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1"/>
      <c r="T43" s="432" t="s">
        <v>53</v>
      </c>
      <c r="U43" s="433"/>
    </row>
    <row r="44" spans="1:21" ht="14.25" customHeight="1">
      <c r="A44" s="444"/>
      <c r="B44" s="429"/>
      <c r="C44" s="439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1"/>
      <c r="T44" s="432" t="s">
        <v>53</v>
      </c>
      <c r="U44" s="433"/>
    </row>
    <row r="45" spans="1:21" ht="14.25" customHeight="1">
      <c r="A45" s="444"/>
      <c r="B45" s="429"/>
      <c r="C45" s="439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1"/>
      <c r="T45" s="432" t="s">
        <v>53</v>
      </c>
      <c r="U45" s="433"/>
    </row>
    <row r="46" spans="1:21" ht="14.25" customHeight="1">
      <c r="A46" s="444"/>
      <c r="B46" s="429"/>
      <c r="C46" s="439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1"/>
      <c r="T46" s="432" t="s">
        <v>53</v>
      </c>
      <c r="U46" s="433"/>
    </row>
    <row r="47" spans="1:21" ht="14.25" customHeight="1">
      <c r="A47" s="444"/>
      <c r="B47" s="429"/>
      <c r="C47" s="439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1"/>
      <c r="T47" s="432" t="s">
        <v>53</v>
      </c>
      <c r="U47" s="433"/>
    </row>
    <row r="48" spans="1:21" ht="14.25" customHeight="1">
      <c r="A48" s="444"/>
      <c r="B48" s="429"/>
      <c r="C48" s="439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1"/>
      <c r="T48" s="432" t="s">
        <v>53</v>
      </c>
      <c r="U48" s="433"/>
    </row>
    <row r="49" spans="1:21" ht="14.25" customHeight="1">
      <c r="A49" s="444"/>
      <c r="B49" s="429"/>
      <c r="C49" s="430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2" t="s">
        <v>53</v>
      </c>
      <c r="U49" s="433"/>
    </row>
    <row r="50" spans="1:21" ht="14.25" customHeight="1" thickBot="1">
      <c r="A50" s="445"/>
      <c r="B50" s="434"/>
      <c r="C50" s="435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7" t="s">
        <v>53</v>
      </c>
      <c r="U50" s="438"/>
    </row>
    <row r="51" spans="1:21" ht="7.5" customHeight="1" thickBot="1">
      <c r="A51" s="144"/>
      <c r="B51" s="161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62"/>
      <c r="U51" s="162"/>
    </row>
    <row r="52" spans="1:21" ht="14.25" thickBot="1">
      <c r="A52" s="415" t="s">
        <v>125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7"/>
    </row>
    <row r="53" spans="1:21" s="1" customFormat="1" ht="13.5">
      <c r="A53" s="418" t="s">
        <v>91</v>
      </c>
      <c r="B53" s="419"/>
      <c r="C53" s="419"/>
      <c r="D53" s="419"/>
      <c r="E53" s="419"/>
      <c r="F53" s="419"/>
      <c r="G53" s="419"/>
      <c r="H53" s="419"/>
      <c r="I53" s="419"/>
      <c r="J53" s="419"/>
      <c r="K53" s="419" t="s">
        <v>127</v>
      </c>
      <c r="L53" s="419"/>
      <c r="M53" s="419"/>
      <c r="N53" s="419"/>
      <c r="O53" s="419"/>
      <c r="P53" s="419"/>
      <c r="Q53" s="419"/>
      <c r="R53" s="419"/>
      <c r="S53" s="419"/>
      <c r="T53" s="419"/>
      <c r="U53" s="420"/>
    </row>
    <row r="54" spans="1:21" s="1" customFormat="1" ht="13.5">
      <c r="A54" s="90" t="s">
        <v>92</v>
      </c>
      <c r="B54" s="421" t="s">
        <v>93</v>
      </c>
      <c r="C54" s="422"/>
      <c r="D54" s="422"/>
      <c r="E54" s="422"/>
      <c r="F54" s="422"/>
      <c r="G54" s="423" t="s">
        <v>94</v>
      </c>
      <c r="H54" s="423"/>
      <c r="I54" s="423"/>
      <c r="J54" s="424"/>
      <c r="K54" s="425" t="s">
        <v>95</v>
      </c>
      <c r="L54" s="422"/>
      <c r="M54" s="422"/>
      <c r="N54" s="426" t="s">
        <v>11</v>
      </c>
      <c r="O54" s="426"/>
      <c r="P54" s="426"/>
      <c r="Q54" s="426"/>
      <c r="R54" s="426"/>
      <c r="S54" s="427" t="s">
        <v>96</v>
      </c>
      <c r="T54" s="427"/>
      <c r="U54" s="428"/>
    </row>
    <row r="55" spans="1:21" s="1" customFormat="1" ht="13.5">
      <c r="A55" s="166" t="s">
        <v>194</v>
      </c>
      <c r="B55" s="405" t="s">
        <v>195</v>
      </c>
      <c r="C55" s="406"/>
      <c r="D55" s="406"/>
      <c r="E55" s="406"/>
      <c r="F55" s="406"/>
      <c r="G55" s="407"/>
      <c r="H55" s="407"/>
      <c r="I55" s="407"/>
      <c r="J55" s="408"/>
      <c r="K55" s="412" t="s">
        <v>57</v>
      </c>
      <c r="L55" s="413"/>
      <c r="M55" s="414"/>
      <c r="N55" s="409"/>
      <c r="O55" s="409"/>
      <c r="P55" s="409"/>
      <c r="Q55" s="409"/>
      <c r="R55" s="409"/>
      <c r="S55" s="410"/>
      <c r="T55" s="410"/>
      <c r="U55" s="411"/>
    </row>
    <row r="56" spans="1:21" s="1" customFormat="1" ht="13.5">
      <c r="A56" s="91" t="s">
        <v>181</v>
      </c>
      <c r="B56" s="393"/>
      <c r="C56" s="394"/>
      <c r="D56" s="394"/>
      <c r="E56" s="394"/>
      <c r="F56" s="394"/>
      <c r="G56" s="395"/>
      <c r="H56" s="395"/>
      <c r="I56" s="395"/>
      <c r="J56" s="396"/>
      <c r="K56" s="305" t="s">
        <v>183</v>
      </c>
      <c r="L56" s="298"/>
      <c r="M56" s="299"/>
      <c r="N56" s="397"/>
      <c r="O56" s="397"/>
      <c r="P56" s="397"/>
      <c r="Q56" s="397"/>
      <c r="R56" s="397"/>
      <c r="S56" s="398"/>
      <c r="T56" s="398"/>
      <c r="U56" s="399"/>
    </row>
    <row r="57" spans="1:21" s="1" customFormat="1" ht="13.5">
      <c r="A57" s="208" t="s">
        <v>182</v>
      </c>
      <c r="B57" s="393"/>
      <c r="C57" s="394"/>
      <c r="D57" s="394"/>
      <c r="E57" s="394"/>
      <c r="F57" s="394"/>
      <c r="G57" s="395"/>
      <c r="H57" s="395"/>
      <c r="I57" s="395"/>
      <c r="J57" s="396"/>
      <c r="K57" s="305" t="s">
        <v>97</v>
      </c>
      <c r="L57" s="298"/>
      <c r="M57" s="299"/>
      <c r="N57" s="397"/>
      <c r="O57" s="397"/>
      <c r="P57" s="397"/>
      <c r="Q57" s="397"/>
      <c r="R57" s="397"/>
      <c r="S57" s="398"/>
      <c r="T57" s="398"/>
      <c r="U57" s="399"/>
    </row>
    <row r="58" spans="1:21" s="1" customFormat="1" ht="13.5">
      <c r="A58" s="91" t="s">
        <v>212</v>
      </c>
      <c r="B58" s="400"/>
      <c r="C58" s="298"/>
      <c r="D58" s="298"/>
      <c r="E58" s="298"/>
      <c r="F58" s="299"/>
      <c r="G58" s="303"/>
      <c r="H58" s="301"/>
      <c r="I58" s="301"/>
      <c r="J58" s="304"/>
      <c r="K58" s="305" t="s">
        <v>98</v>
      </c>
      <c r="L58" s="298"/>
      <c r="M58" s="299"/>
      <c r="N58" s="297"/>
      <c r="O58" s="298"/>
      <c r="P58" s="298"/>
      <c r="Q58" s="298"/>
      <c r="R58" s="299"/>
      <c r="S58" s="300"/>
      <c r="T58" s="301"/>
      <c r="U58" s="302"/>
    </row>
    <row r="59" spans="1:21" s="1" customFormat="1" ht="13.5">
      <c r="A59" s="91"/>
      <c r="B59" s="400"/>
      <c r="C59" s="298"/>
      <c r="D59" s="298"/>
      <c r="E59" s="298"/>
      <c r="F59" s="299"/>
      <c r="G59" s="303"/>
      <c r="H59" s="301"/>
      <c r="I59" s="301"/>
      <c r="J59" s="304"/>
      <c r="K59" s="305" t="s">
        <v>99</v>
      </c>
      <c r="L59" s="298"/>
      <c r="M59" s="299"/>
      <c r="N59" s="297"/>
      <c r="O59" s="298"/>
      <c r="P59" s="298"/>
      <c r="Q59" s="298"/>
      <c r="R59" s="299"/>
      <c r="S59" s="300"/>
      <c r="T59" s="301"/>
      <c r="U59" s="302"/>
    </row>
    <row r="60" spans="1:21" s="1" customFormat="1" ht="13.5">
      <c r="A60" s="91"/>
      <c r="B60" s="400"/>
      <c r="C60" s="298"/>
      <c r="D60" s="298"/>
      <c r="E60" s="298"/>
      <c r="F60" s="299"/>
      <c r="G60" s="303"/>
      <c r="H60" s="301"/>
      <c r="I60" s="301"/>
      <c r="J60" s="304"/>
      <c r="K60" s="305" t="s">
        <v>163</v>
      </c>
      <c r="L60" s="298"/>
      <c r="M60" s="299"/>
      <c r="N60" s="297"/>
      <c r="O60" s="298"/>
      <c r="P60" s="298"/>
      <c r="Q60" s="298"/>
      <c r="R60" s="299"/>
      <c r="S60" s="300"/>
      <c r="T60" s="301"/>
      <c r="U60" s="302"/>
    </row>
    <row r="61" spans="1:21" s="1" customFormat="1" ht="13.5">
      <c r="A61" s="91"/>
      <c r="B61" s="400"/>
      <c r="C61" s="401"/>
      <c r="D61" s="401"/>
      <c r="E61" s="401"/>
      <c r="F61" s="402"/>
      <c r="G61" s="395"/>
      <c r="H61" s="395"/>
      <c r="I61" s="395"/>
      <c r="J61" s="396"/>
      <c r="K61" s="403"/>
      <c r="L61" s="404"/>
      <c r="M61" s="404"/>
      <c r="N61" s="397"/>
      <c r="O61" s="397"/>
      <c r="P61" s="397"/>
      <c r="Q61" s="397"/>
      <c r="R61" s="397"/>
      <c r="S61" s="398"/>
      <c r="T61" s="398"/>
      <c r="U61" s="399"/>
    </row>
    <row r="62" spans="1:21" s="1" customFormat="1" ht="14.25" thickBot="1">
      <c r="A62" s="318" t="s">
        <v>126</v>
      </c>
      <c r="B62" s="319"/>
      <c r="C62" s="319"/>
      <c r="D62" s="319"/>
      <c r="E62" s="319"/>
      <c r="F62" s="320"/>
      <c r="G62" s="306">
        <f>SUM(G55:J61)</f>
        <v>0</v>
      </c>
      <c r="H62" s="306"/>
      <c r="I62" s="306"/>
      <c r="J62" s="307"/>
      <c r="K62" s="308" t="s">
        <v>157</v>
      </c>
      <c r="L62" s="309"/>
      <c r="M62" s="309"/>
      <c r="N62" s="309"/>
      <c r="O62" s="309"/>
      <c r="P62" s="309"/>
      <c r="Q62" s="309"/>
      <c r="R62" s="309"/>
      <c r="S62" s="310"/>
      <c r="T62" s="310"/>
      <c r="U62" s="311"/>
    </row>
    <row r="63" spans="1:21" ht="4.5" customHeight="1" thickBot="1">
      <c r="A63" s="312"/>
      <c r="B63" s="313"/>
      <c r="C63" s="313"/>
      <c r="D63" s="313"/>
      <c r="E63" s="313"/>
      <c r="F63" s="313"/>
      <c r="G63" s="314"/>
      <c r="H63" s="314"/>
      <c r="I63" s="314"/>
      <c r="J63" s="314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</row>
    <row r="64" spans="1:21" ht="23.25" customHeight="1" thickBot="1">
      <c r="A64" s="316"/>
      <c r="B64" s="317"/>
      <c r="C64" s="317"/>
      <c r="D64" s="317"/>
      <c r="E64" s="317"/>
      <c r="F64" s="317"/>
      <c r="G64" s="392"/>
      <c r="H64" s="392"/>
      <c r="I64" s="392"/>
      <c r="J64" s="392"/>
      <c r="K64" s="569" t="s">
        <v>213</v>
      </c>
      <c r="L64" s="570"/>
      <c r="M64" s="570"/>
      <c r="N64" s="570"/>
      <c r="O64" s="571"/>
      <c r="P64" s="572" t="s">
        <v>180</v>
      </c>
      <c r="Q64" s="573"/>
      <c r="R64" s="573"/>
      <c r="S64" s="573"/>
      <c r="T64" s="573"/>
      <c r="U64" s="574"/>
    </row>
    <row r="65" spans="1:21" s="71" customFormat="1" ht="77.25" customHeight="1" thickBot="1">
      <c r="A65" s="385" t="s">
        <v>214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7"/>
    </row>
    <row r="66" spans="1:21" s="71" customFormat="1" ht="8.25" customHeight="1" thickBot="1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7"/>
      <c r="O66" s="87"/>
      <c r="P66" s="86"/>
      <c r="Q66" s="86"/>
      <c r="R66" s="86"/>
      <c r="S66" s="86"/>
      <c r="T66" s="86"/>
      <c r="U66" s="86"/>
    </row>
    <row r="67" spans="1:21" ht="35.25" customHeight="1">
      <c r="A67" s="364" t="s">
        <v>319</v>
      </c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6"/>
    </row>
    <row r="68" spans="1:21" ht="13.5">
      <c r="A68" s="323" t="s">
        <v>12</v>
      </c>
      <c r="B68" s="367" t="s">
        <v>13</v>
      </c>
      <c r="C68" s="368"/>
      <c r="D68" s="368"/>
      <c r="E68" s="369"/>
      <c r="F68" s="368" t="s">
        <v>14</v>
      </c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371"/>
    </row>
    <row r="69" spans="1:21" ht="15.75" customHeight="1">
      <c r="A69" s="324"/>
      <c r="B69" s="372"/>
      <c r="C69" s="373"/>
      <c r="D69" s="373"/>
      <c r="E69" s="373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9"/>
    </row>
    <row r="70" spans="1:21" ht="15.75" customHeight="1">
      <c r="A70" s="324"/>
      <c r="B70" s="372"/>
      <c r="C70" s="373"/>
      <c r="D70" s="373"/>
      <c r="E70" s="373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9"/>
    </row>
    <row r="71" spans="1:21" ht="15.75" customHeight="1">
      <c r="A71" s="324"/>
      <c r="B71" s="372"/>
      <c r="C71" s="373"/>
      <c r="D71" s="373"/>
      <c r="E71" s="373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9"/>
    </row>
    <row r="72" spans="1:21" ht="15.75" customHeight="1">
      <c r="A72" s="324"/>
      <c r="B72" s="372"/>
      <c r="C72" s="373"/>
      <c r="D72" s="373"/>
      <c r="E72" s="373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9"/>
    </row>
    <row r="73" spans="1:21" ht="15.75" customHeight="1">
      <c r="A73" s="324"/>
      <c r="B73" s="372"/>
      <c r="C73" s="373"/>
      <c r="D73" s="373"/>
      <c r="E73" s="373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9"/>
    </row>
    <row r="74" spans="1:21" ht="15.75" customHeight="1">
      <c r="A74" s="324"/>
      <c r="B74" s="372"/>
      <c r="C74" s="373"/>
      <c r="D74" s="373"/>
      <c r="E74" s="373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9"/>
    </row>
    <row r="75" spans="1:21" ht="15.75" customHeight="1">
      <c r="A75" s="324"/>
      <c r="B75" s="372"/>
      <c r="C75" s="373"/>
      <c r="D75" s="373"/>
      <c r="E75" s="373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9"/>
    </row>
    <row r="76" spans="1:21" ht="15.75" customHeight="1">
      <c r="A76" s="324"/>
      <c r="B76" s="372"/>
      <c r="C76" s="373"/>
      <c r="D76" s="373"/>
      <c r="E76" s="373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9"/>
    </row>
    <row r="77" spans="1:21" ht="17.25" customHeight="1">
      <c r="A77" s="323" t="s">
        <v>191</v>
      </c>
      <c r="B77" s="326" t="s">
        <v>141</v>
      </c>
      <c r="C77" s="327"/>
      <c r="D77" s="330" t="s">
        <v>70</v>
      </c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2"/>
      <c r="Q77" s="333" t="s">
        <v>144</v>
      </c>
      <c r="R77" s="334"/>
      <c r="S77" s="335"/>
      <c r="T77" s="333" t="s">
        <v>143</v>
      </c>
      <c r="U77" s="336"/>
    </row>
    <row r="78" spans="1:21" ht="30.75" customHeight="1">
      <c r="A78" s="324"/>
      <c r="B78" s="328"/>
      <c r="C78" s="329"/>
      <c r="D78" s="337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9" t="s">
        <v>145</v>
      </c>
      <c r="R78" s="340"/>
      <c r="S78" s="341"/>
      <c r="T78" s="342" t="s">
        <v>50</v>
      </c>
      <c r="U78" s="343"/>
    </row>
    <row r="79" spans="1:21" ht="80.25" customHeight="1" thickBot="1">
      <c r="A79" s="325"/>
      <c r="B79" s="344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6"/>
      <c r="O79" s="346"/>
      <c r="P79" s="346"/>
      <c r="Q79" s="346"/>
      <c r="R79" s="346"/>
      <c r="S79" s="346"/>
      <c r="T79" s="346"/>
      <c r="U79" s="347"/>
    </row>
    <row r="80" spans="1:21" ht="18" customHeight="1" thickBot="1">
      <c r="A80" s="390"/>
      <c r="B80" s="391"/>
      <c r="C80" s="391"/>
      <c r="D80" s="391"/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</row>
    <row r="81" spans="1:21" ht="18.75" customHeight="1">
      <c r="A81" s="167" t="s">
        <v>27</v>
      </c>
      <c r="B81" s="168"/>
      <c r="C81" s="168"/>
      <c r="D81" s="168"/>
      <c r="E81" s="168"/>
      <c r="F81" s="168"/>
      <c r="G81" s="168"/>
      <c r="H81" s="168"/>
      <c r="I81" s="168"/>
      <c r="J81" s="384" t="s">
        <v>72</v>
      </c>
      <c r="K81" s="384"/>
      <c r="L81" s="384"/>
      <c r="M81" s="384"/>
      <c r="N81" s="169">
        <v>20</v>
      </c>
      <c r="O81" s="170"/>
      <c r="P81" s="171" t="s">
        <v>29</v>
      </c>
      <c r="Q81" s="170"/>
      <c r="R81" s="170" t="s">
        <v>30</v>
      </c>
      <c r="S81" s="170"/>
      <c r="T81" s="575" t="s">
        <v>31</v>
      </c>
      <c r="U81" s="576"/>
    </row>
    <row r="82" spans="1:21" ht="18.75" customHeight="1">
      <c r="A82" s="374" t="s">
        <v>28</v>
      </c>
      <c r="B82" s="375"/>
      <c r="C82" s="172">
        <v>20</v>
      </c>
      <c r="D82" s="173"/>
      <c r="E82" s="174" t="s">
        <v>29</v>
      </c>
      <c r="F82" s="173"/>
      <c r="G82" s="174" t="s">
        <v>30</v>
      </c>
      <c r="H82" s="173"/>
      <c r="I82" s="175" t="s">
        <v>31</v>
      </c>
      <c r="J82" s="376" t="s">
        <v>32</v>
      </c>
      <c r="K82" s="376"/>
      <c r="L82" s="376"/>
      <c r="M82" s="376"/>
      <c r="N82" s="377" t="s">
        <v>33</v>
      </c>
      <c r="O82" s="378"/>
      <c r="P82" s="375"/>
      <c r="Q82" s="577" t="s">
        <v>34</v>
      </c>
      <c r="R82" s="578"/>
      <c r="S82" s="578"/>
      <c r="T82" s="578"/>
      <c r="U82" s="579"/>
    </row>
    <row r="83" spans="1:21" ht="18.75" customHeight="1" thickBot="1">
      <c r="A83" s="379" t="s">
        <v>152</v>
      </c>
      <c r="B83" s="380"/>
      <c r="C83" s="176">
        <v>20</v>
      </c>
      <c r="D83" s="177"/>
      <c r="E83" s="178" t="s">
        <v>29</v>
      </c>
      <c r="F83" s="177"/>
      <c r="G83" s="178" t="s">
        <v>30</v>
      </c>
      <c r="H83" s="177"/>
      <c r="I83" s="179" t="s">
        <v>31</v>
      </c>
      <c r="J83" s="381" t="s">
        <v>35</v>
      </c>
      <c r="K83" s="381"/>
      <c r="L83" s="381"/>
      <c r="M83" s="381"/>
      <c r="N83" s="382" t="s">
        <v>153</v>
      </c>
      <c r="O83" s="383"/>
      <c r="P83" s="380"/>
      <c r="Q83" s="580" t="s">
        <v>34</v>
      </c>
      <c r="R83" s="581"/>
      <c r="S83" s="581"/>
      <c r="T83" s="581"/>
      <c r="U83" s="582"/>
    </row>
    <row r="84" spans="1:21" ht="61.5" customHeight="1" thickBot="1">
      <c r="A84" s="568" t="s">
        <v>36</v>
      </c>
      <c r="B84" s="549"/>
      <c r="C84" s="549"/>
      <c r="D84" s="549"/>
      <c r="E84" s="549"/>
      <c r="F84" s="549"/>
      <c r="G84" s="549"/>
      <c r="H84" s="549"/>
      <c r="I84" s="549"/>
      <c r="J84" s="549"/>
      <c r="K84" s="549"/>
      <c r="L84" s="549"/>
      <c r="M84" s="549"/>
      <c r="N84" s="539"/>
      <c r="O84" s="540"/>
      <c r="P84" s="540"/>
      <c r="Q84" s="537"/>
      <c r="R84" s="538"/>
      <c r="S84" s="538"/>
      <c r="T84" s="537"/>
      <c r="U84" s="583"/>
    </row>
    <row r="85" spans="1:21" ht="24" customHeight="1" thickBot="1">
      <c r="A85" s="321" t="s">
        <v>198</v>
      </c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</row>
    <row r="86" spans="1:21" ht="27">
      <c r="A86" s="104" t="s">
        <v>167</v>
      </c>
      <c r="B86" s="348">
        <f>D48</f>
        <v>0</v>
      </c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50"/>
    </row>
    <row r="87" spans="1:21" ht="115.5" customHeight="1">
      <c r="A87" s="351" t="s">
        <v>121</v>
      </c>
      <c r="B87" s="353"/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355"/>
    </row>
    <row r="88" spans="1:21" ht="260.25" customHeight="1" thickBot="1">
      <c r="A88" s="352"/>
      <c r="B88" s="356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8"/>
    </row>
    <row r="89" spans="1:21" ht="58.5" customHeight="1">
      <c r="A89" s="359" t="s">
        <v>156</v>
      </c>
      <c r="B89" s="360"/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</row>
    <row r="119" spans="1:21" ht="45.75" customHeight="1">
      <c r="A119" s="622" t="s">
        <v>304</v>
      </c>
      <c r="B119" s="622"/>
      <c r="C119" s="622"/>
      <c r="D119" s="622"/>
      <c r="E119" s="622"/>
      <c r="F119" s="622"/>
      <c r="G119" s="622"/>
      <c r="H119" s="622"/>
      <c r="I119" s="622"/>
      <c r="J119" s="622"/>
      <c r="K119" s="622"/>
      <c r="L119" s="622"/>
      <c r="M119" s="622"/>
      <c r="N119" s="622"/>
      <c r="O119" s="622"/>
      <c r="P119" s="622"/>
      <c r="Q119" s="622"/>
      <c r="R119" s="622"/>
      <c r="S119" s="622"/>
      <c r="T119" s="622"/>
      <c r="U119" s="622"/>
    </row>
    <row r="120" spans="1:21" ht="21" customHeight="1" thickBot="1">
      <c r="A120" s="626" t="s">
        <v>302</v>
      </c>
      <c r="B120" s="626"/>
      <c r="C120" s="626"/>
      <c r="D120" s="626"/>
      <c r="E120" s="626"/>
      <c r="F120" s="626"/>
      <c r="G120" s="626"/>
      <c r="H120" s="626"/>
      <c r="I120" s="626"/>
      <c r="J120" s="626"/>
      <c r="K120" s="626"/>
      <c r="L120" s="626"/>
      <c r="M120" s="626"/>
      <c r="N120" s="626"/>
      <c r="O120" s="626"/>
      <c r="P120" s="626"/>
      <c r="Q120" s="626"/>
      <c r="R120" s="626"/>
      <c r="S120" s="626"/>
      <c r="T120" s="626"/>
      <c r="U120" s="626"/>
    </row>
    <row r="121" spans="1:21" ht="21.75" customHeight="1">
      <c r="A121" s="623" t="s">
        <v>300</v>
      </c>
      <c r="B121" s="624"/>
      <c r="C121" s="625"/>
      <c r="D121" s="566" t="s">
        <v>315</v>
      </c>
      <c r="E121" s="618"/>
      <c r="F121" s="618"/>
      <c r="G121" s="618"/>
      <c r="H121" s="618"/>
      <c r="I121" s="618"/>
      <c r="J121" s="618"/>
      <c r="K121" s="618"/>
      <c r="L121" s="618"/>
      <c r="M121" s="618"/>
      <c r="N121" s="619"/>
      <c r="O121" s="613" t="s">
        <v>298</v>
      </c>
      <c r="P121" s="613"/>
      <c r="Q121" s="613" t="s">
        <v>299</v>
      </c>
      <c r="R121" s="613"/>
      <c r="S121" s="613"/>
      <c r="T121" s="566" t="s">
        <v>313</v>
      </c>
      <c r="U121" s="567"/>
    </row>
    <row r="122" spans="1:21" ht="21.75" customHeight="1">
      <c r="A122" s="615" t="s">
        <v>301</v>
      </c>
      <c r="B122" s="616"/>
      <c r="C122" s="617"/>
      <c r="D122" s="564"/>
      <c r="E122" s="620"/>
      <c r="F122" s="620"/>
      <c r="G122" s="620"/>
      <c r="H122" s="620"/>
      <c r="I122" s="620"/>
      <c r="J122" s="620"/>
      <c r="K122" s="620"/>
      <c r="L122" s="620"/>
      <c r="M122" s="620"/>
      <c r="N122" s="621"/>
      <c r="O122" s="614"/>
      <c r="P122" s="614"/>
      <c r="Q122" s="614"/>
      <c r="R122" s="614"/>
      <c r="S122" s="614"/>
      <c r="T122" s="564"/>
      <c r="U122" s="565"/>
    </row>
    <row r="123" spans="1:21" ht="21.75" customHeight="1">
      <c r="A123" s="584"/>
      <c r="B123" s="585"/>
      <c r="C123" s="586"/>
      <c r="D123" s="587" t="s">
        <v>297</v>
      </c>
      <c r="E123" s="526"/>
      <c r="F123" s="526"/>
      <c r="G123" s="526"/>
      <c r="H123" s="526"/>
      <c r="I123" s="526"/>
      <c r="J123" s="526"/>
      <c r="K123" s="526"/>
      <c r="L123" s="526"/>
      <c r="M123" s="526"/>
      <c r="N123" s="588"/>
      <c r="O123" s="589"/>
      <c r="P123" s="589"/>
      <c r="Q123" s="589"/>
      <c r="R123" s="589"/>
      <c r="S123" s="589"/>
      <c r="T123" s="560"/>
      <c r="U123" s="561"/>
    </row>
    <row r="124" spans="1:21" ht="21.75" customHeight="1">
      <c r="A124" s="609"/>
      <c r="B124" s="478"/>
      <c r="C124" s="329"/>
      <c r="D124" s="610"/>
      <c r="E124" s="611"/>
      <c r="F124" s="611"/>
      <c r="G124" s="611"/>
      <c r="H124" s="611"/>
      <c r="I124" s="611"/>
      <c r="J124" s="611"/>
      <c r="K124" s="611"/>
      <c r="L124" s="611"/>
      <c r="M124" s="611"/>
      <c r="N124" s="612"/>
      <c r="O124" s="589"/>
      <c r="P124" s="589"/>
      <c r="Q124" s="589"/>
      <c r="R124" s="589"/>
      <c r="S124" s="589"/>
      <c r="T124" s="564"/>
      <c r="U124" s="565"/>
    </row>
    <row r="125" spans="1:21" ht="21.75" customHeight="1">
      <c r="A125" s="597"/>
      <c r="B125" s="598"/>
      <c r="C125" s="599"/>
      <c r="D125" s="600" t="s">
        <v>297</v>
      </c>
      <c r="E125" s="601"/>
      <c r="F125" s="601"/>
      <c r="G125" s="601"/>
      <c r="H125" s="601"/>
      <c r="I125" s="601"/>
      <c r="J125" s="601"/>
      <c r="K125" s="601"/>
      <c r="L125" s="601"/>
      <c r="M125" s="601"/>
      <c r="N125" s="602"/>
      <c r="O125" s="589"/>
      <c r="P125" s="589"/>
      <c r="Q125" s="589"/>
      <c r="R125" s="589"/>
      <c r="S125" s="589"/>
      <c r="T125" s="560"/>
      <c r="U125" s="561"/>
    </row>
    <row r="126" spans="1:21" ht="21.75" customHeight="1">
      <c r="A126" s="604"/>
      <c r="B126" s="605"/>
      <c r="C126" s="524"/>
      <c r="D126" s="606"/>
      <c r="E126" s="607"/>
      <c r="F126" s="607"/>
      <c r="G126" s="607"/>
      <c r="H126" s="607"/>
      <c r="I126" s="607"/>
      <c r="J126" s="607"/>
      <c r="K126" s="607"/>
      <c r="L126" s="607"/>
      <c r="M126" s="607"/>
      <c r="N126" s="608"/>
      <c r="O126" s="589"/>
      <c r="P126" s="589"/>
      <c r="Q126" s="589"/>
      <c r="R126" s="589"/>
      <c r="S126" s="589"/>
      <c r="T126" s="564"/>
      <c r="U126" s="565"/>
    </row>
    <row r="127" spans="1:21" ht="21.75" customHeight="1">
      <c r="A127" s="584"/>
      <c r="B127" s="585"/>
      <c r="C127" s="586"/>
      <c r="D127" s="587" t="s">
        <v>297</v>
      </c>
      <c r="E127" s="526"/>
      <c r="F127" s="526"/>
      <c r="G127" s="526"/>
      <c r="H127" s="526"/>
      <c r="I127" s="526"/>
      <c r="J127" s="526"/>
      <c r="K127" s="526"/>
      <c r="L127" s="526"/>
      <c r="M127" s="526"/>
      <c r="N127" s="588"/>
      <c r="O127" s="589"/>
      <c r="P127" s="589"/>
      <c r="Q127" s="589"/>
      <c r="R127" s="589"/>
      <c r="S127" s="589"/>
      <c r="T127" s="560"/>
      <c r="U127" s="561"/>
    </row>
    <row r="128" spans="1:21" ht="21.75" customHeight="1">
      <c r="A128" s="609"/>
      <c r="B128" s="478"/>
      <c r="C128" s="329"/>
      <c r="D128" s="610"/>
      <c r="E128" s="611"/>
      <c r="F128" s="611"/>
      <c r="G128" s="611"/>
      <c r="H128" s="611"/>
      <c r="I128" s="611"/>
      <c r="J128" s="611"/>
      <c r="K128" s="611"/>
      <c r="L128" s="611"/>
      <c r="M128" s="611"/>
      <c r="N128" s="612"/>
      <c r="O128" s="589"/>
      <c r="P128" s="589"/>
      <c r="Q128" s="589"/>
      <c r="R128" s="589"/>
      <c r="S128" s="589"/>
      <c r="T128" s="564"/>
      <c r="U128" s="565"/>
    </row>
    <row r="129" spans="1:21" ht="21.75" customHeight="1">
      <c r="A129" s="597"/>
      <c r="B129" s="598"/>
      <c r="C129" s="599"/>
      <c r="D129" s="600" t="s">
        <v>297</v>
      </c>
      <c r="E129" s="601"/>
      <c r="F129" s="601"/>
      <c r="G129" s="601"/>
      <c r="H129" s="601"/>
      <c r="I129" s="601"/>
      <c r="J129" s="601"/>
      <c r="K129" s="601"/>
      <c r="L129" s="601"/>
      <c r="M129" s="601"/>
      <c r="N129" s="602"/>
      <c r="O129" s="589"/>
      <c r="P129" s="589"/>
      <c r="Q129" s="589"/>
      <c r="R129" s="589"/>
      <c r="S129" s="589"/>
      <c r="T129" s="560"/>
      <c r="U129" s="561"/>
    </row>
    <row r="130" spans="1:21" ht="21.75" customHeight="1">
      <c r="A130" s="604"/>
      <c r="B130" s="605"/>
      <c r="C130" s="524"/>
      <c r="D130" s="606"/>
      <c r="E130" s="607"/>
      <c r="F130" s="607"/>
      <c r="G130" s="607"/>
      <c r="H130" s="607"/>
      <c r="I130" s="607"/>
      <c r="J130" s="607"/>
      <c r="K130" s="607"/>
      <c r="L130" s="607"/>
      <c r="M130" s="607"/>
      <c r="N130" s="608"/>
      <c r="O130" s="589"/>
      <c r="P130" s="589"/>
      <c r="Q130" s="589"/>
      <c r="R130" s="589"/>
      <c r="S130" s="589"/>
      <c r="T130" s="564"/>
      <c r="U130" s="565"/>
    </row>
    <row r="131" spans="1:21" ht="21.75" customHeight="1">
      <c r="A131" s="584"/>
      <c r="B131" s="585"/>
      <c r="C131" s="586"/>
      <c r="D131" s="587" t="s">
        <v>297</v>
      </c>
      <c r="E131" s="526"/>
      <c r="F131" s="526"/>
      <c r="G131" s="526"/>
      <c r="H131" s="526"/>
      <c r="I131" s="526"/>
      <c r="J131" s="526"/>
      <c r="K131" s="526"/>
      <c r="L131" s="526"/>
      <c r="M131" s="526"/>
      <c r="N131" s="588"/>
      <c r="O131" s="589"/>
      <c r="P131" s="589"/>
      <c r="Q131" s="589"/>
      <c r="R131" s="589"/>
      <c r="S131" s="589"/>
      <c r="T131" s="560"/>
      <c r="U131" s="561"/>
    </row>
    <row r="132" spans="1:21" ht="21.75" customHeight="1">
      <c r="A132" s="609"/>
      <c r="B132" s="478"/>
      <c r="C132" s="329"/>
      <c r="D132" s="610"/>
      <c r="E132" s="611"/>
      <c r="F132" s="611"/>
      <c r="G132" s="611"/>
      <c r="H132" s="611"/>
      <c r="I132" s="611"/>
      <c r="J132" s="611"/>
      <c r="K132" s="611"/>
      <c r="L132" s="611"/>
      <c r="M132" s="611"/>
      <c r="N132" s="612"/>
      <c r="O132" s="589"/>
      <c r="P132" s="589"/>
      <c r="Q132" s="589"/>
      <c r="R132" s="589"/>
      <c r="S132" s="589"/>
      <c r="T132" s="564"/>
      <c r="U132" s="565"/>
    </row>
    <row r="133" spans="1:21" ht="21.75" customHeight="1">
      <c r="A133" s="597"/>
      <c r="B133" s="598"/>
      <c r="C133" s="599"/>
      <c r="D133" s="600" t="s">
        <v>297</v>
      </c>
      <c r="E133" s="601"/>
      <c r="F133" s="601"/>
      <c r="G133" s="601"/>
      <c r="H133" s="601"/>
      <c r="I133" s="601"/>
      <c r="J133" s="601"/>
      <c r="K133" s="601"/>
      <c r="L133" s="601"/>
      <c r="M133" s="601"/>
      <c r="N133" s="602"/>
      <c r="O133" s="589"/>
      <c r="P133" s="589"/>
      <c r="Q133" s="589"/>
      <c r="R133" s="589"/>
      <c r="S133" s="589"/>
      <c r="T133" s="560"/>
      <c r="U133" s="561"/>
    </row>
    <row r="134" spans="1:21" ht="21.75" customHeight="1">
      <c r="A134" s="604"/>
      <c r="B134" s="605"/>
      <c r="C134" s="524"/>
      <c r="D134" s="606"/>
      <c r="E134" s="607"/>
      <c r="F134" s="607"/>
      <c r="G134" s="607"/>
      <c r="H134" s="607"/>
      <c r="I134" s="607"/>
      <c r="J134" s="607"/>
      <c r="K134" s="607"/>
      <c r="L134" s="607"/>
      <c r="M134" s="607"/>
      <c r="N134" s="608"/>
      <c r="O134" s="589"/>
      <c r="P134" s="589"/>
      <c r="Q134" s="589"/>
      <c r="R134" s="589"/>
      <c r="S134" s="589"/>
      <c r="T134" s="564"/>
      <c r="U134" s="565"/>
    </row>
    <row r="135" spans="1:21" ht="21.75" customHeight="1">
      <c r="A135" s="584"/>
      <c r="B135" s="585"/>
      <c r="C135" s="586"/>
      <c r="D135" s="587" t="s">
        <v>297</v>
      </c>
      <c r="E135" s="526"/>
      <c r="F135" s="526"/>
      <c r="G135" s="526"/>
      <c r="H135" s="526"/>
      <c r="I135" s="526"/>
      <c r="J135" s="526"/>
      <c r="K135" s="526"/>
      <c r="L135" s="526"/>
      <c r="M135" s="526"/>
      <c r="N135" s="588"/>
      <c r="O135" s="589"/>
      <c r="P135" s="589"/>
      <c r="Q135" s="589"/>
      <c r="R135" s="589"/>
      <c r="S135" s="589"/>
      <c r="T135" s="560"/>
      <c r="U135" s="561"/>
    </row>
    <row r="136" spans="1:21" ht="21.75" customHeight="1">
      <c r="A136" s="609"/>
      <c r="B136" s="478"/>
      <c r="C136" s="329"/>
      <c r="D136" s="610"/>
      <c r="E136" s="611"/>
      <c r="F136" s="611"/>
      <c r="G136" s="611"/>
      <c r="H136" s="611"/>
      <c r="I136" s="611"/>
      <c r="J136" s="611"/>
      <c r="K136" s="611"/>
      <c r="L136" s="611"/>
      <c r="M136" s="611"/>
      <c r="N136" s="612"/>
      <c r="O136" s="589"/>
      <c r="P136" s="589"/>
      <c r="Q136" s="589"/>
      <c r="R136" s="589"/>
      <c r="S136" s="589"/>
      <c r="T136" s="564"/>
      <c r="U136" s="565"/>
    </row>
    <row r="137" spans="1:21" ht="21.75" customHeight="1">
      <c r="A137" s="597"/>
      <c r="B137" s="598"/>
      <c r="C137" s="599"/>
      <c r="D137" s="600" t="s">
        <v>297</v>
      </c>
      <c r="E137" s="601"/>
      <c r="F137" s="601"/>
      <c r="G137" s="601"/>
      <c r="H137" s="601"/>
      <c r="I137" s="601"/>
      <c r="J137" s="601"/>
      <c r="K137" s="601"/>
      <c r="L137" s="601"/>
      <c r="M137" s="601"/>
      <c r="N137" s="602"/>
      <c r="O137" s="589"/>
      <c r="P137" s="589"/>
      <c r="Q137" s="589"/>
      <c r="R137" s="589"/>
      <c r="S137" s="589"/>
      <c r="T137" s="560"/>
      <c r="U137" s="561"/>
    </row>
    <row r="138" spans="1:21" ht="21.75" customHeight="1">
      <c r="A138" s="604"/>
      <c r="B138" s="605"/>
      <c r="C138" s="524"/>
      <c r="D138" s="606"/>
      <c r="E138" s="607"/>
      <c r="F138" s="607"/>
      <c r="G138" s="607"/>
      <c r="H138" s="607"/>
      <c r="I138" s="607"/>
      <c r="J138" s="607"/>
      <c r="K138" s="607"/>
      <c r="L138" s="607"/>
      <c r="M138" s="607"/>
      <c r="N138" s="608"/>
      <c r="O138" s="589"/>
      <c r="P138" s="589"/>
      <c r="Q138" s="589"/>
      <c r="R138" s="589"/>
      <c r="S138" s="589"/>
      <c r="T138" s="564"/>
      <c r="U138" s="565"/>
    </row>
    <row r="139" spans="1:21" ht="21.75" customHeight="1">
      <c r="A139" s="584"/>
      <c r="B139" s="585"/>
      <c r="C139" s="586"/>
      <c r="D139" s="587" t="s">
        <v>297</v>
      </c>
      <c r="E139" s="526"/>
      <c r="F139" s="526"/>
      <c r="G139" s="526"/>
      <c r="H139" s="526"/>
      <c r="I139" s="526"/>
      <c r="J139" s="526"/>
      <c r="K139" s="526"/>
      <c r="L139" s="526"/>
      <c r="M139" s="526"/>
      <c r="N139" s="588"/>
      <c r="O139" s="589"/>
      <c r="P139" s="589"/>
      <c r="Q139" s="589"/>
      <c r="R139" s="589"/>
      <c r="S139" s="589"/>
      <c r="T139" s="560"/>
      <c r="U139" s="561"/>
    </row>
    <row r="140" spans="1:21" ht="21.75" customHeight="1">
      <c r="A140" s="609"/>
      <c r="B140" s="478"/>
      <c r="C140" s="329"/>
      <c r="D140" s="610"/>
      <c r="E140" s="611"/>
      <c r="F140" s="611"/>
      <c r="G140" s="611"/>
      <c r="H140" s="611"/>
      <c r="I140" s="611"/>
      <c r="J140" s="611"/>
      <c r="K140" s="611"/>
      <c r="L140" s="611"/>
      <c r="M140" s="611"/>
      <c r="N140" s="612"/>
      <c r="O140" s="589"/>
      <c r="P140" s="589"/>
      <c r="Q140" s="589"/>
      <c r="R140" s="589"/>
      <c r="S140" s="589"/>
      <c r="T140" s="564"/>
      <c r="U140" s="565"/>
    </row>
    <row r="141" spans="1:21" ht="21.75" customHeight="1">
      <c r="A141" s="597"/>
      <c r="B141" s="598"/>
      <c r="C141" s="599"/>
      <c r="D141" s="600" t="s">
        <v>297</v>
      </c>
      <c r="E141" s="601"/>
      <c r="F141" s="601"/>
      <c r="G141" s="601"/>
      <c r="H141" s="601"/>
      <c r="I141" s="601"/>
      <c r="J141" s="601"/>
      <c r="K141" s="601"/>
      <c r="L141" s="601"/>
      <c r="M141" s="601"/>
      <c r="N141" s="602"/>
      <c r="O141" s="589"/>
      <c r="P141" s="589"/>
      <c r="Q141" s="589"/>
      <c r="R141" s="589"/>
      <c r="S141" s="589"/>
      <c r="T141" s="560"/>
      <c r="U141" s="561"/>
    </row>
    <row r="142" spans="1:21" ht="21.75" customHeight="1">
      <c r="A142" s="604"/>
      <c r="B142" s="605"/>
      <c r="C142" s="524"/>
      <c r="D142" s="606"/>
      <c r="E142" s="607"/>
      <c r="F142" s="607"/>
      <c r="G142" s="607"/>
      <c r="H142" s="607"/>
      <c r="I142" s="607"/>
      <c r="J142" s="607"/>
      <c r="K142" s="607"/>
      <c r="L142" s="607"/>
      <c r="M142" s="607"/>
      <c r="N142" s="608"/>
      <c r="O142" s="589"/>
      <c r="P142" s="589"/>
      <c r="Q142" s="589"/>
      <c r="R142" s="589"/>
      <c r="S142" s="589"/>
      <c r="T142" s="564"/>
      <c r="U142" s="565"/>
    </row>
    <row r="143" spans="1:21" ht="21.75" customHeight="1">
      <c r="A143" s="584"/>
      <c r="B143" s="585"/>
      <c r="C143" s="586"/>
      <c r="D143" s="587" t="s">
        <v>297</v>
      </c>
      <c r="E143" s="526"/>
      <c r="F143" s="526"/>
      <c r="G143" s="526"/>
      <c r="H143" s="526"/>
      <c r="I143" s="526"/>
      <c r="J143" s="526"/>
      <c r="K143" s="526"/>
      <c r="L143" s="526"/>
      <c r="M143" s="526"/>
      <c r="N143" s="588"/>
      <c r="O143" s="589"/>
      <c r="P143" s="589"/>
      <c r="Q143" s="589"/>
      <c r="R143" s="589"/>
      <c r="S143" s="589"/>
      <c r="T143" s="560"/>
      <c r="U143" s="561"/>
    </row>
    <row r="144" spans="1:21" ht="21.75" customHeight="1">
      <c r="A144" s="609"/>
      <c r="B144" s="478"/>
      <c r="C144" s="329"/>
      <c r="D144" s="610"/>
      <c r="E144" s="611"/>
      <c r="F144" s="611"/>
      <c r="G144" s="611"/>
      <c r="H144" s="611"/>
      <c r="I144" s="611"/>
      <c r="J144" s="611"/>
      <c r="K144" s="611"/>
      <c r="L144" s="611"/>
      <c r="M144" s="611"/>
      <c r="N144" s="612"/>
      <c r="O144" s="589"/>
      <c r="P144" s="589"/>
      <c r="Q144" s="589"/>
      <c r="R144" s="589"/>
      <c r="S144" s="589"/>
      <c r="T144" s="564"/>
      <c r="U144" s="565"/>
    </row>
    <row r="145" spans="1:21" ht="21.75" customHeight="1">
      <c r="A145" s="597"/>
      <c r="B145" s="598"/>
      <c r="C145" s="599"/>
      <c r="D145" s="600" t="s">
        <v>297</v>
      </c>
      <c r="E145" s="601"/>
      <c r="F145" s="601"/>
      <c r="G145" s="601"/>
      <c r="H145" s="601"/>
      <c r="I145" s="601"/>
      <c r="J145" s="601"/>
      <c r="K145" s="601"/>
      <c r="L145" s="601"/>
      <c r="M145" s="601"/>
      <c r="N145" s="602"/>
      <c r="O145" s="589"/>
      <c r="P145" s="589"/>
      <c r="Q145" s="589"/>
      <c r="R145" s="589"/>
      <c r="S145" s="589"/>
      <c r="T145" s="560"/>
      <c r="U145" s="561"/>
    </row>
    <row r="146" spans="1:21" ht="21.75" customHeight="1">
      <c r="A146" s="604"/>
      <c r="B146" s="605"/>
      <c r="C146" s="524"/>
      <c r="D146" s="606"/>
      <c r="E146" s="607"/>
      <c r="F146" s="607"/>
      <c r="G146" s="607"/>
      <c r="H146" s="607"/>
      <c r="I146" s="607"/>
      <c r="J146" s="607"/>
      <c r="K146" s="607"/>
      <c r="L146" s="607"/>
      <c r="M146" s="607"/>
      <c r="N146" s="608"/>
      <c r="O146" s="603"/>
      <c r="P146" s="603"/>
      <c r="Q146" s="603"/>
      <c r="R146" s="603"/>
      <c r="S146" s="603"/>
      <c r="T146" s="564"/>
      <c r="U146" s="565"/>
    </row>
    <row r="147" spans="1:21" ht="21.75" customHeight="1">
      <c r="A147" s="584"/>
      <c r="B147" s="585"/>
      <c r="C147" s="586"/>
      <c r="D147" s="587" t="s">
        <v>297</v>
      </c>
      <c r="E147" s="526"/>
      <c r="F147" s="526"/>
      <c r="G147" s="526"/>
      <c r="H147" s="526"/>
      <c r="I147" s="526"/>
      <c r="J147" s="526"/>
      <c r="K147" s="526"/>
      <c r="L147" s="526"/>
      <c r="M147" s="526"/>
      <c r="N147" s="588"/>
      <c r="O147" s="589"/>
      <c r="P147" s="589"/>
      <c r="Q147" s="589"/>
      <c r="R147" s="589"/>
      <c r="S147" s="589"/>
      <c r="T147" s="560"/>
      <c r="U147" s="561"/>
    </row>
    <row r="148" spans="1:21" ht="21.75" customHeight="1" thickBot="1">
      <c r="A148" s="591"/>
      <c r="B148" s="592"/>
      <c r="C148" s="593"/>
      <c r="D148" s="594"/>
      <c r="E148" s="595"/>
      <c r="F148" s="595"/>
      <c r="G148" s="595"/>
      <c r="H148" s="595"/>
      <c r="I148" s="595"/>
      <c r="J148" s="595"/>
      <c r="K148" s="595"/>
      <c r="L148" s="595"/>
      <c r="M148" s="595"/>
      <c r="N148" s="596"/>
      <c r="O148" s="590"/>
      <c r="P148" s="590"/>
      <c r="Q148" s="590"/>
      <c r="R148" s="590"/>
      <c r="S148" s="590"/>
      <c r="T148" s="562"/>
      <c r="U148" s="563"/>
    </row>
    <row r="149" ht="20.25" customHeight="1">
      <c r="A149" s="27" t="s">
        <v>303</v>
      </c>
    </row>
    <row r="150" ht="20.25" customHeight="1"/>
  </sheetData>
  <sheetProtection/>
  <mergeCells count="318">
    <mergeCell ref="D139:N139"/>
    <mergeCell ref="O135:P136"/>
    <mergeCell ref="Q135:S136"/>
    <mergeCell ref="A140:C140"/>
    <mergeCell ref="D140:N140"/>
    <mergeCell ref="T139:U140"/>
    <mergeCell ref="A137:C137"/>
    <mergeCell ref="D137:N137"/>
    <mergeCell ref="O137:P138"/>
    <mergeCell ref="Q137:S138"/>
    <mergeCell ref="A138:C138"/>
    <mergeCell ref="O139:P140"/>
    <mergeCell ref="Q139:S140"/>
    <mergeCell ref="T137:U138"/>
    <mergeCell ref="A139:C139"/>
    <mergeCell ref="O131:P132"/>
    <mergeCell ref="Q131:S132"/>
    <mergeCell ref="A132:C132"/>
    <mergeCell ref="D132:N132"/>
    <mergeCell ref="D138:N138"/>
    <mergeCell ref="D134:N134"/>
    <mergeCell ref="A135:C135"/>
    <mergeCell ref="D135:N135"/>
    <mergeCell ref="T135:U136"/>
    <mergeCell ref="A133:C133"/>
    <mergeCell ref="D133:N133"/>
    <mergeCell ref="O133:P134"/>
    <mergeCell ref="Q133:S134"/>
    <mergeCell ref="A134:C134"/>
    <mergeCell ref="A136:C136"/>
    <mergeCell ref="D136:N136"/>
    <mergeCell ref="T133:U134"/>
    <mergeCell ref="T131:U132"/>
    <mergeCell ref="A129:C129"/>
    <mergeCell ref="D129:N129"/>
    <mergeCell ref="O129:P130"/>
    <mergeCell ref="Q129:S130"/>
    <mergeCell ref="A130:C130"/>
    <mergeCell ref="D130:N130"/>
    <mergeCell ref="T129:U130"/>
    <mergeCell ref="A131:C131"/>
    <mergeCell ref="D131:N131"/>
    <mergeCell ref="D126:N126"/>
    <mergeCell ref="T125:U126"/>
    <mergeCell ref="A127:C127"/>
    <mergeCell ref="D127:N127"/>
    <mergeCell ref="O127:P128"/>
    <mergeCell ref="Q127:S128"/>
    <mergeCell ref="A128:C128"/>
    <mergeCell ref="D128:N128"/>
    <mergeCell ref="O123:P124"/>
    <mergeCell ref="Q123:S124"/>
    <mergeCell ref="A124:C124"/>
    <mergeCell ref="D124:N124"/>
    <mergeCell ref="T127:U128"/>
    <mergeCell ref="A125:C125"/>
    <mergeCell ref="D125:N125"/>
    <mergeCell ref="O125:P126"/>
    <mergeCell ref="Q125:S126"/>
    <mergeCell ref="A126:C126"/>
    <mergeCell ref="D142:N142"/>
    <mergeCell ref="Q121:S122"/>
    <mergeCell ref="A122:C122"/>
    <mergeCell ref="D121:N122"/>
    <mergeCell ref="A119:U119"/>
    <mergeCell ref="A121:C121"/>
    <mergeCell ref="O121:P122"/>
    <mergeCell ref="A120:U120"/>
    <mergeCell ref="A123:C123"/>
    <mergeCell ref="D123:N123"/>
    <mergeCell ref="D143:N143"/>
    <mergeCell ref="O143:P144"/>
    <mergeCell ref="Q143:S144"/>
    <mergeCell ref="A144:C144"/>
    <mergeCell ref="D144:N144"/>
    <mergeCell ref="A141:C141"/>
    <mergeCell ref="D141:N141"/>
    <mergeCell ref="O141:P142"/>
    <mergeCell ref="Q141:S142"/>
    <mergeCell ref="A142:C142"/>
    <mergeCell ref="T141:U142"/>
    <mergeCell ref="T143:U144"/>
    <mergeCell ref="A145:C145"/>
    <mergeCell ref="D145:N145"/>
    <mergeCell ref="O145:P146"/>
    <mergeCell ref="Q145:S146"/>
    <mergeCell ref="A146:C146"/>
    <mergeCell ref="D146:N146"/>
    <mergeCell ref="T145:U146"/>
    <mergeCell ref="A143:C143"/>
    <mergeCell ref="A147:C147"/>
    <mergeCell ref="D147:N147"/>
    <mergeCell ref="O147:P148"/>
    <mergeCell ref="Q147:S148"/>
    <mergeCell ref="A148:C148"/>
    <mergeCell ref="D148:N148"/>
    <mergeCell ref="T147:U148"/>
    <mergeCell ref="T123:U124"/>
    <mergeCell ref="T121:U122"/>
    <mergeCell ref="A84:F84"/>
    <mergeCell ref="K64:O64"/>
    <mergeCell ref="P64:U64"/>
    <mergeCell ref="T81:U81"/>
    <mergeCell ref="Q82:U82"/>
    <mergeCell ref="Q83:U83"/>
    <mergeCell ref="T84:U84"/>
    <mergeCell ref="K84:M84"/>
    <mergeCell ref="K57:M57"/>
    <mergeCell ref="A2:U2"/>
    <mergeCell ref="A3:U3"/>
    <mergeCell ref="A4:L4"/>
    <mergeCell ref="M4:O4"/>
    <mergeCell ref="A5:A11"/>
    <mergeCell ref="B5:C6"/>
    <mergeCell ref="B8:C8"/>
    <mergeCell ref="G84:J84"/>
    <mergeCell ref="E5:F5"/>
    <mergeCell ref="H5:K5"/>
    <mergeCell ref="L5:U5"/>
    <mergeCell ref="D6:U6"/>
    <mergeCell ref="B7:C7"/>
    <mergeCell ref="D7:E7"/>
    <mergeCell ref="T7:U7"/>
    <mergeCell ref="Q84:S84"/>
    <mergeCell ref="N84:P84"/>
    <mergeCell ref="G7:H7"/>
    <mergeCell ref="J7:L7"/>
    <mergeCell ref="N7:O7"/>
    <mergeCell ref="D8:E8"/>
    <mergeCell ref="G8:H8"/>
    <mergeCell ref="J8:L8"/>
    <mergeCell ref="M8:U8"/>
    <mergeCell ref="Q7:R7"/>
    <mergeCell ref="B9:C9"/>
    <mergeCell ref="D9:U9"/>
    <mergeCell ref="B10:C11"/>
    <mergeCell ref="D10:L10"/>
    <mergeCell ref="N10:P10"/>
    <mergeCell ref="R10:S10"/>
    <mergeCell ref="T10:U10"/>
    <mergeCell ref="D11:L11"/>
    <mergeCell ref="N11:S11"/>
    <mergeCell ref="T11:U11"/>
    <mergeCell ref="A12:U12"/>
    <mergeCell ref="B13:U13"/>
    <mergeCell ref="C15:U15"/>
    <mergeCell ref="C17:U17"/>
    <mergeCell ref="B18:F18"/>
    <mergeCell ref="G18:U18"/>
    <mergeCell ref="C14:U14"/>
    <mergeCell ref="B25:U25"/>
    <mergeCell ref="D26:U26"/>
    <mergeCell ref="B27:C27"/>
    <mergeCell ref="D27:U27"/>
    <mergeCell ref="A19:U19"/>
    <mergeCell ref="B20:U20"/>
    <mergeCell ref="A21:A22"/>
    <mergeCell ref="L21:M21"/>
    <mergeCell ref="D29:U29"/>
    <mergeCell ref="D30:U30"/>
    <mergeCell ref="A31:A37"/>
    <mergeCell ref="B31:U36"/>
    <mergeCell ref="B30:C30"/>
    <mergeCell ref="J22:K22"/>
    <mergeCell ref="A23:A24"/>
    <mergeCell ref="B23:U23"/>
    <mergeCell ref="B24:P24"/>
    <mergeCell ref="Q24:S24"/>
    <mergeCell ref="B38:F38"/>
    <mergeCell ref="G38:H38"/>
    <mergeCell ref="J38:L38"/>
    <mergeCell ref="O38:R38"/>
    <mergeCell ref="S38:T38"/>
    <mergeCell ref="A26:A30"/>
    <mergeCell ref="B26:C26"/>
    <mergeCell ref="B28:C28"/>
    <mergeCell ref="D28:U28"/>
    <mergeCell ref="B29:C29"/>
    <mergeCell ref="A39:A50"/>
    <mergeCell ref="B39:G39"/>
    <mergeCell ref="H39:U39"/>
    <mergeCell ref="B40:C40"/>
    <mergeCell ref="D40:G40"/>
    <mergeCell ref="H40:S40"/>
    <mergeCell ref="T40:U40"/>
    <mergeCell ref="B41:C41"/>
    <mergeCell ref="D41:G41"/>
    <mergeCell ref="H41:S41"/>
    <mergeCell ref="T41:U41"/>
    <mergeCell ref="B42:C42"/>
    <mergeCell ref="D42:G42"/>
    <mergeCell ref="H42:S42"/>
    <mergeCell ref="T42:U42"/>
    <mergeCell ref="B43:C43"/>
    <mergeCell ref="D43:G43"/>
    <mergeCell ref="H43:S43"/>
    <mergeCell ref="T43:U43"/>
    <mergeCell ref="H47:S47"/>
    <mergeCell ref="T47:U47"/>
    <mergeCell ref="B44:C44"/>
    <mergeCell ref="D44:G44"/>
    <mergeCell ref="H44:S44"/>
    <mergeCell ref="T44:U44"/>
    <mergeCell ref="B45:C45"/>
    <mergeCell ref="D45:G45"/>
    <mergeCell ref="H45:S45"/>
    <mergeCell ref="T45:U45"/>
    <mergeCell ref="B48:C48"/>
    <mergeCell ref="D48:G48"/>
    <mergeCell ref="H48:S48"/>
    <mergeCell ref="T48:U48"/>
    <mergeCell ref="B46:C46"/>
    <mergeCell ref="D46:G46"/>
    <mergeCell ref="H46:S46"/>
    <mergeCell ref="T46:U46"/>
    <mergeCell ref="B47:C47"/>
    <mergeCell ref="D47:G47"/>
    <mergeCell ref="B49:C49"/>
    <mergeCell ref="D49:G49"/>
    <mergeCell ref="H49:S49"/>
    <mergeCell ref="T49:U49"/>
    <mergeCell ref="B50:C50"/>
    <mergeCell ref="D50:G50"/>
    <mergeCell ref="H50:S50"/>
    <mergeCell ref="T50:U50"/>
    <mergeCell ref="K55:M55"/>
    <mergeCell ref="K56:M56"/>
    <mergeCell ref="A52:U52"/>
    <mergeCell ref="A53:J53"/>
    <mergeCell ref="K53:U53"/>
    <mergeCell ref="B54:F54"/>
    <mergeCell ref="G54:J54"/>
    <mergeCell ref="K54:M54"/>
    <mergeCell ref="N54:R54"/>
    <mergeCell ref="S54:U54"/>
    <mergeCell ref="S61:U61"/>
    <mergeCell ref="B58:F58"/>
    <mergeCell ref="B55:F55"/>
    <mergeCell ref="G55:J55"/>
    <mergeCell ref="N55:R55"/>
    <mergeCell ref="S55:U55"/>
    <mergeCell ref="B56:F56"/>
    <mergeCell ref="G56:J56"/>
    <mergeCell ref="N56:R56"/>
    <mergeCell ref="S56:U56"/>
    <mergeCell ref="B57:F57"/>
    <mergeCell ref="G57:J57"/>
    <mergeCell ref="N57:R57"/>
    <mergeCell ref="S57:U57"/>
    <mergeCell ref="B61:F61"/>
    <mergeCell ref="G61:J61"/>
    <mergeCell ref="K61:M61"/>
    <mergeCell ref="N61:R61"/>
    <mergeCell ref="B59:F59"/>
    <mergeCell ref="B60:F60"/>
    <mergeCell ref="A80:U80"/>
    <mergeCell ref="F74:U74"/>
    <mergeCell ref="B76:E76"/>
    <mergeCell ref="F76:U76"/>
    <mergeCell ref="G64:J64"/>
    <mergeCell ref="B75:E75"/>
    <mergeCell ref="F75:U75"/>
    <mergeCell ref="B72:E72"/>
    <mergeCell ref="F72:U72"/>
    <mergeCell ref="J81:M81"/>
    <mergeCell ref="A65:U65"/>
    <mergeCell ref="B70:E70"/>
    <mergeCell ref="F70:U70"/>
    <mergeCell ref="B71:E71"/>
    <mergeCell ref="F71:U71"/>
    <mergeCell ref="B69:E69"/>
    <mergeCell ref="F69:U69"/>
    <mergeCell ref="F73:U73"/>
    <mergeCell ref="B74:E74"/>
    <mergeCell ref="A82:B82"/>
    <mergeCell ref="J82:M82"/>
    <mergeCell ref="N82:P82"/>
    <mergeCell ref="A83:B83"/>
    <mergeCell ref="J83:M83"/>
    <mergeCell ref="N83:P83"/>
    <mergeCell ref="B86:U86"/>
    <mergeCell ref="A87:A88"/>
    <mergeCell ref="B87:U88"/>
    <mergeCell ref="A89:U89"/>
    <mergeCell ref="C16:U16"/>
    <mergeCell ref="A67:U67"/>
    <mergeCell ref="A68:A76"/>
    <mergeCell ref="B68:E68"/>
    <mergeCell ref="F68:U68"/>
    <mergeCell ref="B73:E73"/>
    <mergeCell ref="A85:U85"/>
    <mergeCell ref="A77:A79"/>
    <mergeCell ref="B77:C78"/>
    <mergeCell ref="D77:P77"/>
    <mergeCell ref="Q77:S77"/>
    <mergeCell ref="T77:U77"/>
    <mergeCell ref="D78:P78"/>
    <mergeCell ref="Q78:S78"/>
    <mergeCell ref="T78:U78"/>
    <mergeCell ref="B79:U79"/>
    <mergeCell ref="G62:J62"/>
    <mergeCell ref="K62:R62"/>
    <mergeCell ref="S62:U62"/>
    <mergeCell ref="A63:U63"/>
    <mergeCell ref="A64:F64"/>
    <mergeCell ref="A62:F62"/>
    <mergeCell ref="G58:J58"/>
    <mergeCell ref="G59:J59"/>
    <mergeCell ref="G60:J60"/>
    <mergeCell ref="K58:M58"/>
    <mergeCell ref="K59:M59"/>
    <mergeCell ref="K60:M60"/>
    <mergeCell ref="N58:R58"/>
    <mergeCell ref="N59:R59"/>
    <mergeCell ref="N60:R60"/>
    <mergeCell ref="S58:U58"/>
    <mergeCell ref="S59:U59"/>
    <mergeCell ref="S60:U6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7" r:id="rId1"/>
  <rowBreaks count="2" manualBreakCount="2">
    <brk id="50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showZeros="0" tabSelected="1" showOutlineSymbols="0" view="pageBreakPreview" zoomScale="120" zoomScaleSheetLayoutView="120" workbookViewId="0" topLeftCell="A1">
      <selection activeCell="A1" sqref="A1:IV16384"/>
    </sheetView>
  </sheetViews>
  <sheetFormatPr defaultColWidth="9.00390625" defaultRowHeight="13.5"/>
  <cols>
    <col min="1" max="1" width="15.375" style="27" customWidth="1"/>
    <col min="2" max="2" width="4.875" style="27" customWidth="1"/>
    <col min="3" max="3" width="5.25390625" style="27" customWidth="1"/>
    <col min="4" max="4" width="3.00390625" style="27" customWidth="1"/>
    <col min="5" max="5" width="5.25390625" style="27" customWidth="1"/>
    <col min="6" max="6" width="3.00390625" style="27" customWidth="1"/>
    <col min="7" max="7" width="4.00390625" style="27" customWidth="1"/>
    <col min="8" max="8" width="3.00390625" style="27" customWidth="1"/>
    <col min="9" max="9" width="3.25390625" style="27" customWidth="1"/>
    <col min="10" max="10" width="3.00390625" style="27" customWidth="1"/>
    <col min="11" max="11" width="1.875" style="27" customWidth="1"/>
    <col min="12" max="12" width="4.00390625" style="27" customWidth="1"/>
    <col min="13" max="13" width="5.75390625" style="27" customWidth="1"/>
    <col min="14" max="14" width="5.25390625" style="27" customWidth="1"/>
    <col min="15" max="15" width="3.375" style="27" customWidth="1"/>
    <col min="16" max="16" width="5.50390625" style="27" customWidth="1"/>
    <col min="17" max="17" width="3.75390625" style="27" customWidth="1"/>
    <col min="18" max="18" width="3.875" style="27" customWidth="1"/>
    <col min="19" max="19" width="5.875" style="27" customWidth="1"/>
    <col min="20" max="20" width="8.375" style="27" customWidth="1"/>
    <col min="21" max="21" width="4.75390625" style="27" customWidth="1"/>
    <col min="22" max="16384" width="9.00390625" style="27" customWidth="1"/>
  </cols>
  <sheetData>
    <row r="1" ht="13.5">
      <c r="A1" s="284" t="s">
        <v>328</v>
      </c>
    </row>
    <row r="2" spans="1:21" ht="13.5">
      <c r="A2" s="550" t="s">
        <v>334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1"/>
    </row>
    <row r="3" spans="1:21" s="1" customFormat="1" ht="21" customHeight="1">
      <c r="A3" s="644" t="s">
        <v>199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3"/>
    </row>
    <row r="4" spans="1:21" ht="13.5">
      <c r="A4" s="554" t="s">
        <v>211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5" t="s">
        <v>37</v>
      </c>
      <c r="N4" s="551"/>
      <c r="O4" s="551"/>
      <c r="P4" s="28"/>
      <c r="Q4" s="28" t="s">
        <v>0</v>
      </c>
      <c r="R4" s="28"/>
      <c r="S4" s="29" t="s">
        <v>1</v>
      </c>
      <c r="T4" s="28"/>
      <c r="U4" s="28" t="s">
        <v>2</v>
      </c>
    </row>
    <row r="5" spans="1:21" ht="18.75" customHeight="1" thickBot="1">
      <c r="A5" s="643" t="s">
        <v>166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</row>
    <row r="6" spans="1:21" ht="13.5">
      <c r="A6" s="556" t="s">
        <v>185</v>
      </c>
      <c r="B6" s="558" t="s">
        <v>38</v>
      </c>
      <c r="C6" s="559"/>
      <c r="D6" s="30" t="s">
        <v>18</v>
      </c>
      <c r="E6" s="544"/>
      <c r="F6" s="544"/>
      <c r="G6" s="30" t="s">
        <v>19</v>
      </c>
      <c r="H6" s="544"/>
      <c r="I6" s="544"/>
      <c r="J6" s="544"/>
      <c r="K6" s="544"/>
      <c r="L6" s="497"/>
      <c r="M6" s="545"/>
      <c r="N6" s="545"/>
      <c r="O6" s="545"/>
      <c r="P6" s="545"/>
      <c r="Q6" s="545"/>
      <c r="R6" s="545"/>
      <c r="S6" s="545"/>
      <c r="T6" s="545"/>
      <c r="U6" s="546"/>
    </row>
    <row r="7" spans="1:21" ht="31.5" customHeight="1">
      <c r="A7" s="557"/>
      <c r="B7" s="519"/>
      <c r="C7" s="520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8"/>
    </row>
    <row r="8" spans="1:21" ht="15" customHeight="1">
      <c r="A8" s="557"/>
      <c r="B8" s="519" t="s">
        <v>20</v>
      </c>
      <c r="C8" s="520"/>
      <c r="D8" s="542"/>
      <c r="E8" s="541"/>
      <c r="F8" s="46" t="s">
        <v>19</v>
      </c>
      <c r="G8" s="541"/>
      <c r="H8" s="541"/>
      <c r="I8" s="46" t="s">
        <v>19</v>
      </c>
      <c r="J8" s="542"/>
      <c r="K8" s="541"/>
      <c r="L8" s="541"/>
      <c r="M8" s="50" t="s">
        <v>21</v>
      </c>
      <c r="N8" s="521"/>
      <c r="O8" s="521"/>
      <c r="P8" s="46" t="s">
        <v>19</v>
      </c>
      <c r="Q8" s="521"/>
      <c r="R8" s="521"/>
      <c r="S8" s="46" t="s">
        <v>19</v>
      </c>
      <c r="T8" s="521"/>
      <c r="U8" s="522"/>
    </row>
    <row r="9" spans="1:21" ht="15" customHeight="1">
      <c r="A9" s="557"/>
      <c r="B9" s="519" t="s">
        <v>22</v>
      </c>
      <c r="C9" s="520"/>
      <c r="D9" s="542"/>
      <c r="E9" s="541"/>
      <c r="F9" s="46" t="s">
        <v>19</v>
      </c>
      <c r="G9" s="541"/>
      <c r="H9" s="541"/>
      <c r="I9" s="46" t="s">
        <v>19</v>
      </c>
      <c r="J9" s="542"/>
      <c r="K9" s="541"/>
      <c r="L9" s="541"/>
      <c r="M9" s="543"/>
      <c r="N9" s="521"/>
      <c r="O9" s="521"/>
      <c r="P9" s="521"/>
      <c r="Q9" s="521"/>
      <c r="R9" s="521"/>
      <c r="S9" s="521"/>
      <c r="T9" s="521"/>
      <c r="U9" s="522"/>
    </row>
    <row r="10" spans="1:21" ht="15" customHeight="1">
      <c r="A10" s="557"/>
      <c r="B10" s="519" t="s">
        <v>39</v>
      </c>
      <c r="C10" s="520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2"/>
    </row>
    <row r="11" spans="1:21" ht="18.75" customHeight="1">
      <c r="A11" s="557"/>
      <c r="B11" s="326" t="s">
        <v>40</v>
      </c>
      <c r="C11" s="327"/>
      <c r="D11" s="525" t="s">
        <v>23</v>
      </c>
      <c r="E11" s="526"/>
      <c r="F11" s="526"/>
      <c r="G11" s="526"/>
      <c r="H11" s="526"/>
      <c r="I11" s="526"/>
      <c r="J11" s="526"/>
      <c r="K11" s="526"/>
      <c r="L11" s="526"/>
      <c r="M11" s="51"/>
      <c r="N11" s="527"/>
      <c r="O11" s="528"/>
      <c r="P11" s="528"/>
      <c r="Q11" s="32" t="s">
        <v>134</v>
      </c>
      <c r="R11" s="529"/>
      <c r="S11" s="529"/>
      <c r="T11" s="32" t="s">
        <v>133</v>
      </c>
      <c r="U11" s="77"/>
    </row>
    <row r="12" spans="1:21" ht="21.75" customHeight="1" thickBot="1">
      <c r="A12" s="557"/>
      <c r="B12" s="523"/>
      <c r="C12" s="524"/>
      <c r="D12" s="532"/>
      <c r="E12" s="532"/>
      <c r="F12" s="532"/>
      <c r="G12" s="532"/>
      <c r="H12" s="532"/>
      <c r="I12" s="532"/>
      <c r="J12" s="532"/>
      <c r="K12" s="532"/>
      <c r="L12" s="532"/>
      <c r="M12" s="33" t="s">
        <v>41</v>
      </c>
      <c r="N12" s="533"/>
      <c r="O12" s="534"/>
      <c r="P12" s="534"/>
      <c r="Q12" s="534"/>
      <c r="R12" s="534"/>
      <c r="S12" s="534"/>
      <c r="T12" s="535" t="s">
        <v>132</v>
      </c>
      <c r="U12" s="536"/>
    </row>
    <row r="13" spans="1:21" s="1" customFormat="1" ht="33.75" customHeight="1" thickTop="1">
      <c r="A13" s="116" t="s">
        <v>171</v>
      </c>
      <c r="B13" s="645"/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6"/>
    </row>
    <row r="14" spans="1:21" s="1" customFormat="1" ht="24.75" customHeight="1">
      <c r="A14" s="647" t="s">
        <v>186</v>
      </c>
      <c r="B14" s="5">
        <v>20</v>
      </c>
      <c r="C14" s="6"/>
      <c r="D14" s="7" t="s">
        <v>0</v>
      </c>
      <c r="E14" s="6"/>
      <c r="F14" s="7" t="s">
        <v>1</v>
      </c>
      <c r="G14" s="6"/>
      <c r="H14" s="7" t="s">
        <v>2</v>
      </c>
      <c r="I14" s="8" t="s">
        <v>5</v>
      </c>
      <c r="J14" s="6"/>
      <c r="K14" s="9" t="s">
        <v>3</v>
      </c>
      <c r="L14" s="649" t="s">
        <v>100</v>
      </c>
      <c r="M14" s="649"/>
      <c r="N14" s="6"/>
      <c r="O14" s="7" t="s">
        <v>101</v>
      </c>
      <c r="P14" s="6"/>
      <c r="Q14" s="7" t="s">
        <v>102</v>
      </c>
      <c r="R14" s="10"/>
      <c r="S14" s="7"/>
      <c r="T14" s="132"/>
      <c r="U14" s="65"/>
    </row>
    <row r="15" spans="1:21" s="1" customFormat="1" ht="24.75" customHeight="1">
      <c r="A15" s="648"/>
      <c r="B15" s="650" t="s">
        <v>103</v>
      </c>
      <c r="C15" s="651"/>
      <c r="D15" s="651"/>
      <c r="E15" s="4"/>
      <c r="F15" s="12" t="s">
        <v>0</v>
      </c>
      <c r="G15" s="4"/>
      <c r="H15" s="12" t="s">
        <v>1</v>
      </c>
      <c r="I15" s="4"/>
      <c r="J15" s="12" t="s">
        <v>2</v>
      </c>
      <c r="K15" s="12" t="s">
        <v>8</v>
      </c>
      <c r="L15" s="25">
        <v>20</v>
      </c>
      <c r="M15" s="26"/>
      <c r="N15" s="13"/>
      <c r="O15" s="12" t="s">
        <v>0</v>
      </c>
      <c r="P15" s="4"/>
      <c r="Q15" s="12" t="s">
        <v>1</v>
      </c>
      <c r="R15" s="4"/>
      <c r="S15" s="12" t="s">
        <v>2</v>
      </c>
      <c r="T15" s="133"/>
      <c r="U15" s="66"/>
    </row>
    <row r="16" spans="1:21" s="1" customFormat="1" ht="11.25" customHeight="1">
      <c r="A16" s="647" t="s">
        <v>104</v>
      </c>
      <c r="B16" s="654" t="s">
        <v>160</v>
      </c>
      <c r="C16" s="655"/>
      <c r="D16" s="658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659"/>
    </row>
    <row r="17" spans="1:21" s="1" customFormat="1" ht="11.25" customHeight="1">
      <c r="A17" s="652"/>
      <c r="B17" s="656"/>
      <c r="C17" s="657"/>
      <c r="D17" s="660"/>
      <c r="E17" s="661"/>
      <c r="F17" s="661"/>
      <c r="G17" s="661"/>
      <c r="H17" s="661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1"/>
      <c r="T17" s="661"/>
      <c r="U17" s="662"/>
    </row>
    <row r="18" spans="1:21" s="1" customFormat="1" ht="21" customHeight="1">
      <c r="A18" s="652"/>
      <c r="B18" s="663" t="s">
        <v>165</v>
      </c>
      <c r="C18" s="664"/>
      <c r="D18" s="12" t="s">
        <v>18</v>
      </c>
      <c r="E18" s="665"/>
      <c r="F18" s="665"/>
      <c r="G18" s="12" t="s">
        <v>19</v>
      </c>
      <c r="H18" s="665"/>
      <c r="I18" s="665"/>
      <c r="J18" s="665"/>
      <c r="K18" s="665"/>
      <c r="L18" s="666"/>
      <c r="M18" s="667"/>
      <c r="N18" s="667"/>
      <c r="O18" s="667"/>
      <c r="P18" s="667"/>
      <c r="Q18" s="667"/>
      <c r="R18" s="667"/>
      <c r="S18" s="667"/>
      <c r="T18" s="667"/>
      <c r="U18" s="668"/>
    </row>
    <row r="19" spans="1:21" s="1" customFormat="1" ht="31.5" customHeight="1">
      <c r="A19" s="652"/>
      <c r="B19" s="639"/>
      <c r="C19" s="640"/>
      <c r="D19" s="637"/>
      <c r="E19" s="637"/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7"/>
      <c r="Q19" s="637"/>
      <c r="R19" s="637"/>
      <c r="S19" s="637"/>
      <c r="T19" s="637"/>
      <c r="U19" s="638"/>
    </row>
    <row r="20" spans="1:21" s="1" customFormat="1" ht="21" customHeight="1">
      <c r="A20" s="652"/>
      <c r="B20" s="639" t="s">
        <v>20</v>
      </c>
      <c r="C20" s="640"/>
      <c r="D20" s="641"/>
      <c r="E20" s="490"/>
      <c r="F20" s="16" t="s">
        <v>19</v>
      </c>
      <c r="G20" s="490"/>
      <c r="H20" s="490"/>
      <c r="I20" s="16" t="s">
        <v>19</v>
      </c>
      <c r="J20" s="641"/>
      <c r="K20" s="490"/>
      <c r="L20" s="490"/>
      <c r="M20" s="62" t="s">
        <v>21</v>
      </c>
      <c r="N20" s="642"/>
      <c r="O20" s="642"/>
      <c r="P20" s="16" t="s">
        <v>19</v>
      </c>
      <c r="Q20" s="642"/>
      <c r="R20" s="642"/>
      <c r="S20" s="16" t="s">
        <v>19</v>
      </c>
      <c r="T20" s="642"/>
      <c r="U20" s="669"/>
    </row>
    <row r="21" spans="1:21" s="1" customFormat="1" ht="15" customHeight="1">
      <c r="A21" s="652"/>
      <c r="B21" s="670" t="s">
        <v>105</v>
      </c>
      <c r="C21" s="671"/>
      <c r="D21" s="674" t="s">
        <v>23</v>
      </c>
      <c r="E21" s="675"/>
      <c r="F21" s="675"/>
      <c r="G21" s="675"/>
      <c r="H21" s="675"/>
      <c r="I21" s="675"/>
      <c r="J21" s="675"/>
      <c r="K21" s="675"/>
      <c r="L21" s="675"/>
      <c r="M21" s="676"/>
      <c r="N21" s="658" t="s">
        <v>106</v>
      </c>
      <c r="O21" s="677"/>
      <c r="P21" s="678"/>
      <c r="Q21" s="682"/>
      <c r="R21" s="677"/>
      <c r="S21" s="677"/>
      <c r="T21" s="677"/>
      <c r="U21" s="683"/>
    </row>
    <row r="22" spans="1:21" s="1" customFormat="1" ht="26.25" customHeight="1" thickBot="1">
      <c r="A22" s="653"/>
      <c r="B22" s="672"/>
      <c r="C22" s="673"/>
      <c r="D22" s="685"/>
      <c r="E22" s="686"/>
      <c r="F22" s="686"/>
      <c r="G22" s="686"/>
      <c r="H22" s="686"/>
      <c r="I22" s="686"/>
      <c r="J22" s="686"/>
      <c r="K22" s="686"/>
      <c r="L22" s="686"/>
      <c r="M22" s="673"/>
      <c r="N22" s="679"/>
      <c r="O22" s="680"/>
      <c r="P22" s="681"/>
      <c r="Q22" s="680"/>
      <c r="R22" s="680"/>
      <c r="S22" s="680"/>
      <c r="T22" s="680"/>
      <c r="U22" s="684"/>
    </row>
    <row r="23" spans="1:21" ht="15" customHeight="1">
      <c r="A23" s="710" t="s">
        <v>174</v>
      </c>
      <c r="B23" s="478"/>
      <c r="C23" s="478"/>
      <c r="D23" s="478"/>
      <c r="E23" s="478"/>
      <c r="F23" s="478"/>
      <c r="G23" s="478"/>
      <c r="H23" s="478"/>
      <c r="I23" s="605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711"/>
    </row>
    <row r="24" spans="1:21" s="1" customFormat="1" ht="13.5">
      <c r="A24" s="467" t="s">
        <v>26</v>
      </c>
      <c r="B24" s="459" t="s">
        <v>88</v>
      </c>
      <c r="C24" s="460"/>
      <c r="D24" s="490" t="s">
        <v>89</v>
      </c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1"/>
    </row>
    <row r="25" spans="1:21" s="1" customFormat="1" ht="13.5">
      <c r="A25" s="712"/>
      <c r="B25" s="492"/>
      <c r="C25" s="493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5"/>
    </row>
    <row r="26" spans="1:21" s="1" customFormat="1" ht="13.5">
      <c r="A26" s="712"/>
      <c r="B26" s="461"/>
      <c r="C26" s="462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4"/>
    </row>
    <row r="27" spans="1:21" s="1" customFormat="1" ht="13.5">
      <c r="A27" s="712"/>
      <c r="B27" s="461"/>
      <c r="C27" s="462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4"/>
    </row>
    <row r="28" spans="1:21" s="1" customFormat="1" ht="13.5">
      <c r="A28" s="712"/>
      <c r="B28" s="476"/>
      <c r="C28" s="477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6"/>
    </row>
    <row r="29" spans="1:21" s="1" customFormat="1" ht="15" customHeight="1">
      <c r="A29" s="467" t="s">
        <v>137</v>
      </c>
      <c r="B29" s="697"/>
      <c r="C29" s="698"/>
      <c r="D29" s="69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9"/>
      <c r="R29" s="703" t="s">
        <v>90</v>
      </c>
      <c r="S29" s="490"/>
      <c r="T29" s="490"/>
      <c r="U29" s="491"/>
    </row>
    <row r="30" spans="1:21" s="1" customFormat="1" ht="10.5" customHeight="1">
      <c r="A30" s="468"/>
      <c r="B30" s="700"/>
      <c r="C30" s="701"/>
      <c r="D30" s="701"/>
      <c r="E30" s="701"/>
      <c r="F30" s="701"/>
      <c r="G30" s="701"/>
      <c r="H30" s="701"/>
      <c r="I30" s="701"/>
      <c r="J30" s="701"/>
      <c r="K30" s="701"/>
      <c r="L30" s="701"/>
      <c r="M30" s="701"/>
      <c r="N30" s="701"/>
      <c r="O30" s="701"/>
      <c r="P30" s="701"/>
      <c r="Q30" s="702"/>
      <c r="R30" s="704"/>
      <c r="S30" s="705"/>
      <c r="T30" s="705"/>
      <c r="U30" s="706"/>
    </row>
    <row r="31" spans="1:21" s="1" customFormat="1" ht="9.75" customHeight="1">
      <c r="A31" s="468"/>
      <c r="B31" s="700"/>
      <c r="C31" s="701"/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2"/>
      <c r="R31" s="707"/>
      <c r="S31" s="708"/>
      <c r="T31" s="708"/>
      <c r="U31" s="709"/>
    </row>
    <row r="32" spans="1:21" s="1" customFormat="1" ht="9.75" customHeight="1">
      <c r="A32" s="468"/>
      <c r="B32" s="700"/>
      <c r="C32" s="701"/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701"/>
      <c r="P32" s="701"/>
      <c r="Q32" s="702"/>
      <c r="R32" s="707"/>
      <c r="S32" s="708"/>
      <c r="T32" s="708"/>
      <c r="U32" s="709"/>
    </row>
    <row r="33" spans="1:21" s="1" customFormat="1" ht="9" customHeight="1">
      <c r="A33" s="468"/>
      <c r="B33" s="700"/>
      <c r="C33" s="701"/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2"/>
      <c r="R33" s="707"/>
      <c r="S33" s="708"/>
      <c r="T33" s="708"/>
      <c r="U33" s="709"/>
    </row>
    <row r="34" spans="1:21" s="1" customFormat="1" ht="9.75" customHeight="1">
      <c r="A34" s="468"/>
      <c r="B34" s="700"/>
      <c r="C34" s="701"/>
      <c r="D34" s="701"/>
      <c r="E34" s="701"/>
      <c r="F34" s="701"/>
      <c r="G34" s="701"/>
      <c r="H34" s="701"/>
      <c r="I34" s="701"/>
      <c r="J34" s="701"/>
      <c r="K34" s="701"/>
      <c r="L34" s="701"/>
      <c r="M34" s="701"/>
      <c r="N34" s="701"/>
      <c r="O34" s="701"/>
      <c r="P34" s="701"/>
      <c r="Q34" s="702"/>
      <c r="R34" s="707"/>
      <c r="S34" s="708"/>
      <c r="T34" s="708"/>
      <c r="U34" s="709"/>
    </row>
    <row r="35" spans="1:21" ht="14.25" thickBot="1">
      <c r="A35" s="54" t="s">
        <v>46</v>
      </c>
      <c r="B35" s="687" t="s">
        <v>47</v>
      </c>
      <c r="C35" s="688"/>
      <c r="D35" s="688"/>
      <c r="E35" s="688"/>
      <c r="F35" s="688"/>
      <c r="G35" s="688"/>
      <c r="H35" s="688"/>
      <c r="I35" s="55" t="s">
        <v>45</v>
      </c>
      <c r="J35" s="689" t="s">
        <v>48</v>
      </c>
      <c r="K35" s="690"/>
      <c r="L35" s="690"/>
      <c r="M35" s="56"/>
      <c r="N35" s="57" t="s">
        <v>45</v>
      </c>
      <c r="O35" s="629" t="s">
        <v>49</v>
      </c>
      <c r="P35" s="690"/>
      <c r="Q35" s="690"/>
      <c r="R35" s="690"/>
      <c r="S35" s="691"/>
      <c r="T35" s="691"/>
      <c r="U35" s="58" t="s">
        <v>50</v>
      </c>
    </row>
    <row r="36" spans="1:21" ht="18.75" customHeight="1" thickBot="1">
      <c r="A36" s="102"/>
      <c r="B36" s="692" t="s">
        <v>158</v>
      </c>
      <c r="C36" s="693"/>
      <c r="D36" s="693"/>
      <c r="E36" s="693"/>
      <c r="F36" s="694"/>
      <c r="G36" s="103"/>
      <c r="H36" s="695" t="s">
        <v>122</v>
      </c>
      <c r="I36" s="695"/>
      <c r="J36" s="695"/>
      <c r="K36" s="695"/>
      <c r="L36" s="103"/>
      <c r="M36" s="695" t="s">
        <v>120</v>
      </c>
      <c r="N36" s="695"/>
      <c r="O36" s="695"/>
      <c r="P36" s="693" t="s">
        <v>123</v>
      </c>
      <c r="Q36" s="693"/>
      <c r="R36" s="693"/>
      <c r="S36" s="693"/>
      <c r="T36" s="693"/>
      <c r="U36" s="696"/>
    </row>
    <row r="37" spans="1:20" s="1" customFormat="1" ht="22.5" customHeight="1" thickBot="1">
      <c r="A37" s="713" t="s">
        <v>75</v>
      </c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</row>
    <row r="38" spans="1:21" s="1" customFormat="1" ht="17.25" customHeight="1">
      <c r="A38" s="67" t="s">
        <v>107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35"/>
    </row>
    <row r="39" spans="1:21" s="1" customFormat="1" ht="23.25" customHeight="1">
      <c r="A39" s="714" t="s">
        <v>108</v>
      </c>
      <c r="B39" s="630"/>
      <c r="C39" s="630"/>
      <c r="D39" s="630"/>
      <c r="E39" s="630"/>
      <c r="F39" s="630"/>
      <c r="G39" s="630"/>
      <c r="H39" s="459" t="s">
        <v>109</v>
      </c>
      <c r="I39" s="459"/>
      <c r="J39" s="459" t="s">
        <v>110</v>
      </c>
      <c r="K39" s="459"/>
      <c r="L39" s="459"/>
      <c r="M39" s="459" t="s">
        <v>111</v>
      </c>
      <c r="N39" s="459"/>
      <c r="O39" s="459"/>
      <c r="P39" s="459" t="s">
        <v>112</v>
      </c>
      <c r="Q39" s="459"/>
      <c r="R39" s="459"/>
      <c r="S39" s="459"/>
      <c r="T39" s="639"/>
      <c r="U39" s="136"/>
    </row>
    <row r="40" spans="1:21" s="1" customFormat="1" ht="28.5" customHeight="1">
      <c r="A40" s="720" t="s">
        <v>161</v>
      </c>
      <c r="B40" s="721"/>
      <c r="C40" s="721"/>
      <c r="D40" s="721"/>
      <c r="E40" s="721"/>
      <c r="F40" s="721"/>
      <c r="G40" s="721"/>
      <c r="H40" s="722">
        <v>1</v>
      </c>
      <c r="I40" s="722"/>
      <c r="J40" s="723"/>
      <c r="K40" s="723"/>
      <c r="L40" s="723"/>
      <c r="M40" s="723">
        <f>H40*J40</f>
        <v>0</v>
      </c>
      <c r="N40" s="723"/>
      <c r="O40" s="723"/>
      <c r="P40" s="721"/>
      <c r="Q40" s="721"/>
      <c r="R40" s="721"/>
      <c r="S40" s="721"/>
      <c r="T40" s="724"/>
      <c r="U40" s="136"/>
    </row>
    <row r="41" spans="1:21" s="1" customFormat="1" ht="28.5" customHeight="1" thickBot="1">
      <c r="A41" s="715" t="s">
        <v>113</v>
      </c>
      <c r="B41" s="716"/>
      <c r="C41" s="716"/>
      <c r="D41" s="716"/>
      <c r="E41" s="716"/>
      <c r="F41" s="716"/>
      <c r="G41" s="717"/>
      <c r="H41" s="718"/>
      <c r="I41" s="718"/>
      <c r="J41" s="719"/>
      <c r="K41" s="719"/>
      <c r="L41" s="719"/>
      <c r="M41" s="719">
        <f>SUM(M40:O40)</f>
        <v>0</v>
      </c>
      <c r="N41" s="719"/>
      <c r="O41" s="719"/>
      <c r="P41" s="628"/>
      <c r="Q41" s="628"/>
      <c r="R41" s="628"/>
      <c r="S41" s="628"/>
      <c r="T41" s="629"/>
      <c r="U41" s="137"/>
    </row>
    <row r="42" spans="1:21" s="1" customFormat="1" ht="13.5">
      <c r="A42" s="725"/>
      <c r="B42" s="726"/>
      <c r="C42" s="726"/>
      <c r="D42" s="726"/>
      <c r="E42" s="726"/>
      <c r="F42" s="726"/>
      <c r="G42" s="726"/>
      <c r="H42" s="726"/>
      <c r="I42" s="667"/>
      <c r="J42" s="667"/>
      <c r="K42" s="667"/>
      <c r="L42" s="667"/>
      <c r="M42" s="726"/>
      <c r="N42" s="726"/>
      <c r="O42" s="726"/>
      <c r="P42" s="726"/>
      <c r="Q42" s="726"/>
      <c r="R42" s="726"/>
      <c r="S42" s="726"/>
      <c r="T42" s="726"/>
      <c r="U42" s="135"/>
    </row>
    <row r="43" spans="1:21" s="1" customFormat="1" ht="13.5">
      <c r="A43" s="63" t="s">
        <v>76</v>
      </c>
      <c r="B43" s="23">
        <v>20</v>
      </c>
      <c r="C43" s="61"/>
      <c r="D43" s="16" t="s">
        <v>0</v>
      </c>
      <c r="E43" s="61"/>
      <c r="F43" s="16" t="s">
        <v>1</v>
      </c>
      <c r="G43" s="61"/>
      <c r="H43" s="60" t="s">
        <v>2</v>
      </c>
      <c r="I43" s="88"/>
      <c r="J43" s="459" t="s">
        <v>77</v>
      </c>
      <c r="K43" s="459"/>
      <c r="L43" s="459"/>
      <c r="M43" s="459"/>
      <c r="N43" s="630" t="s">
        <v>78</v>
      </c>
      <c r="O43" s="455"/>
      <c r="P43" s="727"/>
      <c r="Q43" s="630"/>
      <c r="R43" s="630"/>
      <c r="S43" s="455"/>
      <c r="T43" s="490" t="s">
        <v>41</v>
      </c>
      <c r="U43" s="728"/>
    </row>
    <row r="44" spans="1:21" s="1" customFormat="1" ht="13.5">
      <c r="A44" s="94" t="s">
        <v>155</v>
      </c>
      <c r="B44" s="23">
        <v>20</v>
      </c>
      <c r="C44" s="61"/>
      <c r="D44" s="16" t="s">
        <v>0</v>
      </c>
      <c r="E44" s="61"/>
      <c r="F44" s="16" t="s">
        <v>1</v>
      </c>
      <c r="G44" s="61"/>
      <c r="H44" s="60" t="s">
        <v>2</v>
      </c>
      <c r="I44" s="13"/>
      <c r="J44" s="459" t="s">
        <v>79</v>
      </c>
      <c r="K44" s="459"/>
      <c r="L44" s="459"/>
      <c r="M44" s="459"/>
      <c r="N44" s="729" t="s">
        <v>153</v>
      </c>
      <c r="O44" s="730"/>
      <c r="P44" s="731"/>
      <c r="Q44" s="17"/>
      <c r="R44" s="17"/>
      <c r="S44" s="17"/>
      <c r="T44" s="490" t="s">
        <v>41</v>
      </c>
      <c r="U44" s="728"/>
    </row>
    <row r="45" spans="1:21" s="1" customFormat="1" ht="13.5">
      <c r="A45" s="63" t="s">
        <v>114</v>
      </c>
      <c r="B45" s="23">
        <v>20</v>
      </c>
      <c r="C45" s="61"/>
      <c r="D45" s="16" t="s">
        <v>0</v>
      </c>
      <c r="E45" s="61"/>
      <c r="F45" s="16" t="s">
        <v>1</v>
      </c>
      <c r="G45" s="61"/>
      <c r="H45" s="60" t="s">
        <v>2</v>
      </c>
      <c r="I45" s="72"/>
      <c r="J45" s="459" t="s">
        <v>115</v>
      </c>
      <c r="K45" s="459"/>
      <c r="L45" s="459"/>
      <c r="M45" s="459"/>
      <c r="N45" s="630"/>
      <c r="O45" s="455"/>
      <c r="P45" s="727"/>
      <c r="Q45" s="630"/>
      <c r="R45" s="630"/>
      <c r="S45" s="455"/>
      <c r="T45" s="490" t="s">
        <v>41</v>
      </c>
      <c r="U45" s="728"/>
    </row>
    <row r="46" spans="1:21" s="1" customFormat="1" ht="13.5">
      <c r="A46" s="63" t="s">
        <v>80</v>
      </c>
      <c r="B46" s="23">
        <v>20</v>
      </c>
      <c r="C46" s="61"/>
      <c r="D46" s="16" t="s">
        <v>0</v>
      </c>
      <c r="E46" s="61"/>
      <c r="F46" s="16" t="s">
        <v>1</v>
      </c>
      <c r="G46" s="61"/>
      <c r="H46" s="60" t="s">
        <v>2</v>
      </c>
      <c r="I46" s="21"/>
      <c r="J46" s="459" t="s">
        <v>81</v>
      </c>
      <c r="K46" s="459"/>
      <c r="L46" s="459"/>
      <c r="M46" s="459"/>
      <c r="N46" s="630"/>
      <c r="O46" s="455"/>
      <c r="P46" s="727"/>
      <c r="Q46" s="630"/>
      <c r="R46" s="630"/>
      <c r="S46" s="455"/>
      <c r="T46" s="490" t="s">
        <v>41</v>
      </c>
      <c r="U46" s="728"/>
    </row>
    <row r="47" spans="1:21" s="1" customFormat="1" ht="45" customHeight="1" thickBot="1">
      <c r="A47" s="627" t="s">
        <v>82</v>
      </c>
      <c r="B47" s="628"/>
      <c r="C47" s="628"/>
      <c r="D47" s="628"/>
      <c r="E47" s="628"/>
      <c r="F47" s="628"/>
      <c r="G47" s="628"/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628"/>
      <c r="S47" s="628"/>
      <c r="T47" s="629"/>
      <c r="U47" s="134"/>
    </row>
    <row r="48" spans="1:21" ht="18.75" customHeight="1" thickBot="1">
      <c r="A48" s="150" t="s">
        <v>27</v>
      </c>
      <c r="B48" s="150"/>
      <c r="C48" s="150"/>
      <c r="D48" s="150"/>
      <c r="E48" s="150"/>
      <c r="F48" s="150"/>
      <c r="G48" s="150"/>
      <c r="H48" s="150"/>
      <c r="I48" s="150"/>
      <c r="J48" s="592"/>
      <c r="K48" s="592"/>
      <c r="L48" s="592"/>
      <c r="M48" s="592"/>
      <c r="N48" s="152"/>
      <c r="O48" s="151"/>
      <c r="P48" s="152"/>
      <c r="Q48" s="151"/>
      <c r="R48" s="151"/>
      <c r="S48" s="151"/>
      <c r="T48" s="153"/>
      <c r="U48" s="150"/>
    </row>
    <row r="49" spans="1:21" ht="48.75" customHeight="1" thickBot="1">
      <c r="A49" s="631" t="s">
        <v>187</v>
      </c>
      <c r="B49" s="391"/>
      <c r="C49" s="391"/>
      <c r="D49" s="391"/>
      <c r="E49" s="391"/>
      <c r="F49" s="391"/>
      <c r="G49" s="391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138"/>
    </row>
    <row r="50" spans="1:21" ht="27.75" customHeight="1" thickBot="1">
      <c r="A50" s="321" t="s">
        <v>151</v>
      </c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</row>
    <row r="51" spans="1:21" ht="30.75" customHeight="1">
      <c r="A51" s="104" t="s">
        <v>168</v>
      </c>
      <c r="B51" s="635">
        <f>D12</f>
        <v>0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6"/>
    </row>
    <row r="52" spans="1:21" ht="253.5" customHeight="1" thickBot="1">
      <c r="A52" s="105" t="s">
        <v>121</v>
      </c>
      <c r="B52" s="633"/>
      <c r="C52" s="633"/>
      <c r="D52" s="633"/>
      <c r="E52" s="633"/>
      <c r="F52" s="633"/>
      <c r="G52" s="633"/>
      <c r="H52" s="633"/>
      <c r="I52" s="633"/>
      <c r="J52" s="633"/>
      <c r="K52" s="633"/>
      <c r="L52" s="633"/>
      <c r="M52" s="633"/>
      <c r="N52" s="633"/>
      <c r="O52" s="633"/>
      <c r="P52" s="633"/>
      <c r="Q52" s="633"/>
      <c r="R52" s="633"/>
      <c r="S52" s="633"/>
      <c r="T52" s="633"/>
      <c r="U52" s="634"/>
    </row>
    <row r="53" spans="1:21" ht="66.75" customHeight="1">
      <c r="A53" s="359" t="s">
        <v>136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</row>
  </sheetData>
  <sheetProtection/>
  <mergeCells count="127">
    <mergeCell ref="N44:P44"/>
    <mergeCell ref="J45:M45"/>
    <mergeCell ref="N45:O45"/>
    <mergeCell ref="P45:S45"/>
    <mergeCell ref="T45:U45"/>
    <mergeCell ref="P46:S46"/>
    <mergeCell ref="T44:U44"/>
    <mergeCell ref="J44:M44"/>
    <mergeCell ref="T46:U46"/>
    <mergeCell ref="A42:H42"/>
    <mergeCell ref="I42:L42"/>
    <mergeCell ref="M42:O42"/>
    <mergeCell ref="P42:T42"/>
    <mergeCell ref="J43:M43"/>
    <mergeCell ref="N43:O43"/>
    <mergeCell ref="P43:S43"/>
    <mergeCell ref="T43:U43"/>
    <mergeCell ref="A41:G41"/>
    <mergeCell ref="H41:I41"/>
    <mergeCell ref="J41:L41"/>
    <mergeCell ref="M41:O41"/>
    <mergeCell ref="P41:T41"/>
    <mergeCell ref="A40:G40"/>
    <mergeCell ref="H40:I40"/>
    <mergeCell ref="J40:L40"/>
    <mergeCell ref="M40:O40"/>
    <mergeCell ref="P40:T40"/>
    <mergeCell ref="A37:T37"/>
    <mergeCell ref="A39:G39"/>
    <mergeCell ref="H39:I39"/>
    <mergeCell ref="J39:L39"/>
    <mergeCell ref="M39:O39"/>
    <mergeCell ref="P39:T39"/>
    <mergeCell ref="A23:U23"/>
    <mergeCell ref="A24:A28"/>
    <mergeCell ref="B24:C24"/>
    <mergeCell ref="D24:U24"/>
    <mergeCell ref="B25:C25"/>
    <mergeCell ref="D25:U25"/>
    <mergeCell ref="B26:C26"/>
    <mergeCell ref="D26:U26"/>
    <mergeCell ref="B27:C27"/>
    <mergeCell ref="D27:U27"/>
    <mergeCell ref="B28:C28"/>
    <mergeCell ref="D28:U28"/>
    <mergeCell ref="A29:A34"/>
    <mergeCell ref="B29:Q34"/>
    <mergeCell ref="R29:U29"/>
    <mergeCell ref="R30:U30"/>
    <mergeCell ref="R31:U31"/>
    <mergeCell ref="R32:U32"/>
    <mergeCell ref="R33:U33"/>
    <mergeCell ref="R34:U34"/>
    <mergeCell ref="B35:F35"/>
    <mergeCell ref="G35:H35"/>
    <mergeCell ref="J35:L35"/>
    <mergeCell ref="O35:R35"/>
    <mergeCell ref="S35:T35"/>
    <mergeCell ref="B36:F36"/>
    <mergeCell ref="H36:K36"/>
    <mergeCell ref="M36:O36"/>
    <mergeCell ref="P36:U36"/>
    <mergeCell ref="T20:U20"/>
    <mergeCell ref="B21:C22"/>
    <mergeCell ref="D21:M21"/>
    <mergeCell ref="N21:P22"/>
    <mergeCell ref="Q21:U22"/>
    <mergeCell ref="D22:M22"/>
    <mergeCell ref="B10:C10"/>
    <mergeCell ref="D12:L12"/>
    <mergeCell ref="T12:U12"/>
    <mergeCell ref="A16:A22"/>
    <mergeCell ref="B16:C17"/>
    <mergeCell ref="D16:U17"/>
    <mergeCell ref="B18:C19"/>
    <mergeCell ref="E18:F18"/>
    <mergeCell ref="H18:K18"/>
    <mergeCell ref="L18:U18"/>
    <mergeCell ref="T8:U8"/>
    <mergeCell ref="B8:C8"/>
    <mergeCell ref="N8:O8"/>
    <mergeCell ref="B13:U13"/>
    <mergeCell ref="A14:A15"/>
    <mergeCell ref="L14:M14"/>
    <mergeCell ref="B15:D15"/>
    <mergeCell ref="B11:C12"/>
    <mergeCell ref="D10:U10"/>
    <mergeCell ref="N12:S12"/>
    <mergeCell ref="L6:U6"/>
    <mergeCell ref="D7:U7"/>
    <mergeCell ref="A6:A12"/>
    <mergeCell ref="J9:L9"/>
    <mergeCell ref="Q8:R8"/>
    <mergeCell ref="G9:H9"/>
    <mergeCell ref="M9:U9"/>
    <mergeCell ref="B9:C9"/>
    <mergeCell ref="G8:H8"/>
    <mergeCell ref="D9:E9"/>
    <mergeCell ref="E6:F6"/>
    <mergeCell ref="J8:L8"/>
    <mergeCell ref="D8:E8"/>
    <mergeCell ref="A2:U2"/>
    <mergeCell ref="A4:L4"/>
    <mergeCell ref="M4:O4"/>
    <mergeCell ref="A5:U5"/>
    <mergeCell ref="A3:U3"/>
    <mergeCell ref="B6:C7"/>
    <mergeCell ref="H6:K6"/>
    <mergeCell ref="D11:L11"/>
    <mergeCell ref="N11:P11"/>
    <mergeCell ref="R11:S11"/>
    <mergeCell ref="D19:U19"/>
    <mergeCell ref="B20:C20"/>
    <mergeCell ref="D20:E20"/>
    <mergeCell ref="G20:H20"/>
    <mergeCell ref="J20:L20"/>
    <mergeCell ref="N20:O20"/>
    <mergeCell ref="Q20:R20"/>
    <mergeCell ref="A47:T47"/>
    <mergeCell ref="J46:M46"/>
    <mergeCell ref="N46:O46"/>
    <mergeCell ref="A53:U53"/>
    <mergeCell ref="J48:M48"/>
    <mergeCell ref="A49:T49"/>
    <mergeCell ref="B52:U52"/>
    <mergeCell ref="A50:U50"/>
    <mergeCell ref="B51:U5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45"/>
  <sheetViews>
    <sheetView view="pageBreakPreview" zoomScale="120" zoomScaleSheetLayoutView="120" zoomScalePageLayoutView="0" workbookViewId="0" topLeftCell="A1">
      <selection activeCell="A1" sqref="A1:IV16384"/>
    </sheetView>
  </sheetViews>
  <sheetFormatPr defaultColWidth="9.00390625" defaultRowHeight="13.5"/>
  <cols>
    <col min="1" max="1" width="16.125" style="201" customWidth="1"/>
    <col min="2" max="3" width="4.875" style="201" customWidth="1"/>
    <col min="4" max="4" width="9.00390625" style="201" customWidth="1"/>
    <col min="5" max="5" width="6.25390625" style="201" customWidth="1"/>
    <col min="6" max="6" width="7.75390625" style="201" customWidth="1"/>
    <col min="7" max="7" width="7.375" style="201" customWidth="1"/>
    <col min="8" max="8" width="9.00390625" style="201" customWidth="1"/>
    <col min="9" max="9" width="5.75390625" style="201" customWidth="1"/>
    <col min="10" max="10" width="5.50390625" style="201" customWidth="1"/>
    <col min="11" max="11" width="7.625" style="201" customWidth="1"/>
    <col min="12" max="14" width="8.25390625" style="201" customWidth="1"/>
    <col min="15" max="15" width="5.375" style="201" customWidth="1"/>
    <col min="16" max="16384" width="9.00390625" style="201" customWidth="1"/>
  </cols>
  <sheetData>
    <row r="1" spans="1:3" ht="13.5" customHeight="1">
      <c r="A1" s="295" t="s">
        <v>329</v>
      </c>
      <c r="B1" s="209"/>
      <c r="C1" s="209"/>
    </row>
    <row r="2" spans="1:3" ht="13.5" customHeight="1">
      <c r="A2" s="781" t="s">
        <v>335</v>
      </c>
      <c r="B2" s="781"/>
      <c r="C2" s="290"/>
    </row>
    <row r="3" spans="1:15" ht="30" customHeight="1">
      <c r="A3" s="819" t="s">
        <v>324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</row>
    <row r="4" spans="1:15" s="202" customFormat="1" ht="20.25" customHeight="1" thickBot="1">
      <c r="A4" s="782" t="s">
        <v>256</v>
      </c>
      <c r="B4" s="782"/>
      <c r="C4" s="782"/>
      <c r="D4" s="782"/>
      <c r="E4" s="782"/>
      <c r="F4" s="210"/>
      <c r="G4" s="210"/>
      <c r="I4" s="211"/>
      <c r="J4" s="758" t="s">
        <v>263</v>
      </c>
      <c r="K4" s="758"/>
      <c r="L4" s="285" t="s">
        <v>29</v>
      </c>
      <c r="M4" s="285"/>
      <c r="N4" s="211" t="s">
        <v>255</v>
      </c>
      <c r="O4" s="212" t="s">
        <v>31</v>
      </c>
    </row>
    <row r="5" spans="1:15" ht="22.5" customHeight="1">
      <c r="A5" s="735" t="s">
        <v>273</v>
      </c>
      <c r="B5" s="769" t="s">
        <v>216</v>
      </c>
      <c r="C5" s="771"/>
      <c r="D5" s="820" t="s">
        <v>217</v>
      </c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2"/>
    </row>
    <row r="6" spans="1:15" ht="22.5" customHeight="1">
      <c r="A6" s="737"/>
      <c r="B6" s="772"/>
      <c r="C6" s="773"/>
      <c r="D6" s="823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5"/>
    </row>
    <row r="7" spans="1:15" ht="22.5" customHeight="1">
      <c r="A7" s="737"/>
      <c r="B7" s="774"/>
      <c r="C7" s="775"/>
      <c r="D7" s="826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8"/>
    </row>
    <row r="8" spans="1:15" ht="22.5" customHeight="1">
      <c r="A8" s="737"/>
      <c r="B8" s="779" t="s">
        <v>218</v>
      </c>
      <c r="C8" s="780"/>
      <c r="D8" s="745" t="s">
        <v>260</v>
      </c>
      <c r="E8" s="746"/>
      <c r="F8" s="746"/>
      <c r="G8" s="746"/>
      <c r="H8" s="747"/>
      <c r="I8" s="829" t="s">
        <v>261</v>
      </c>
      <c r="J8" s="830"/>
      <c r="K8" s="830"/>
      <c r="L8" s="830"/>
      <c r="M8" s="830"/>
      <c r="N8" s="830"/>
      <c r="O8" s="831"/>
    </row>
    <row r="9" spans="1:15" ht="22.5" customHeight="1">
      <c r="A9" s="737"/>
      <c r="B9" s="779" t="s">
        <v>219</v>
      </c>
      <c r="C9" s="780"/>
      <c r="D9" s="745" t="s">
        <v>260</v>
      </c>
      <c r="E9" s="746"/>
      <c r="F9" s="746"/>
      <c r="G9" s="746"/>
      <c r="H9" s="747"/>
      <c r="I9" s="203"/>
      <c r="J9" s="204"/>
      <c r="K9" s="204"/>
      <c r="L9" s="204"/>
      <c r="M9" s="204"/>
      <c r="N9" s="204"/>
      <c r="O9" s="205"/>
    </row>
    <row r="10" spans="1:15" ht="22.5" customHeight="1">
      <c r="A10" s="737"/>
      <c r="B10" s="779" t="s">
        <v>220</v>
      </c>
      <c r="C10" s="780"/>
      <c r="D10" s="745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50"/>
    </row>
    <row r="11" spans="1:15" ht="22.5" customHeight="1">
      <c r="A11" s="737"/>
      <c r="B11" s="777" t="s">
        <v>221</v>
      </c>
      <c r="C11" s="778"/>
      <c r="D11" s="213" t="s">
        <v>257</v>
      </c>
      <c r="E11" s="214"/>
      <c r="F11" s="214"/>
      <c r="G11" s="214"/>
      <c r="H11" s="215"/>
      <c r="I11" s="216"/>
      <c r="J11" s="216"/>
      <c r="K11" s="217" t="s">
        <v>222</v>
      </c>
      <c r="L11" s="291"/>
      <c r="M11" s="216"/>
      <c r="N11" s="748" t="s">
        <v>258</v>
      </c>
      <c r="O11" s="749"/>
    </row>
    <row r="12" spans="1:15" ht="27.75" customHeight="1" thickBot="1">
      <c r="A12" s="737"/>
      <c r="B12" s="763"/>
      <c r="C12" s="776"/>
      <c r="D12" s="218"/>
      <c r="E12" s="219"/>
      <c r="F12" s="219"/>
      <c r="G12" s="219"/>
      <c r="H12" s="220" t="s">
        <v>223</v>
      </c>
      <c r="I12" s="221"/>
      <c r="J12" s="221"/>
      <c r="K12" s="222"/>
      <c r="L12" s="222" t="s">
        <v>9</v>
      </c>
      <c r="M12" s="223" t="s">
        <v>10</v>
      </c>
      <c r="N12" s="222" t="s">
        <v>259</v>
      </c>
      <c r="O12" s="224"/>
    </row>
    <row r="13" spans="1:15" ht="22.5" customHeight="1">
      <c r="A13" s="737"/>
      <c r="B13" s="769" t="s">
        <v>224</v>
      </c>
      <c r="C13" s="771"/>
      <c r="D13" s="788" t="s">
        <v>225</v>
      </c>
      <c r="E13" s="789"/>
      <c r="F13" s="789"/>
      <c r="G13" s="789"/>
      <c r="H13" s="789"/>
      <c r="I13" s="789"/>
      <c r="J13" s="789"/>
      <c r="K13" s="789"/>
      <c r="L13" s="789"/>
      <c r="M13" s="789"/>
      <c r="N13" s="789"/>
      <c r="O13" s="790"/>
    </row>
    <row r="14" spans="1:15" ht="33" customHeight="1" thickBot="1">
      <c r="A14" s="736"/>
      <c r="B14" s="763"/>
      <c r="C14" s="776"/>
      <c r="D14" s="791" t="s">
        <v>226</v>
      </c>
      <c r="E14" s="792"/>
      <c r="F14" s="792"/>
      <c r="G14" s="792"/>
      <c r="H14" s="792"/>
      <c r="I14" s="792"/>
      <c r="J14" s="792"/>
      <c r="K14" s="792"/>
      <c r="L14" s="792"/>
      <c r="M14" s="792"/>
      <c r="N14" s="792"/>
      <c r="O14" s="793"/>
    </row>
    <row r="15" spans="1:15" ht="27" customHeight="1" thickBot="1">
      <c r="A15" s="225"/>
      <c r="B15" s="794" t="s">
        <v>227</v>
      </c>
      <c r="C15" s="795"/>
      <c r="D15" s="795"/>
      <c r="E15" s="795"/>
      <c r="F15" s="795"/>
      <c r="G15" s="795"/>
      <c r="H15" s="795"/>
      <c r="I15" s="795"/>
      <c r="J15" s="795"/>
      <c r="K15" s="795"/>
      <c r="L15" s="795"/>
      <c r="M15" s="795"/>
      <c r="N15" s="795"/>
      <c r="O15" s="796"/>
    </row>
    <row r="16" spans="1:15" ht="27" customHeight="1">
      <c r="A16" s="226" t="s">
        <v>228</v>
      </c>
      <c r="B16" s="769"/>
      <c r="C16" s="770"/>
      <c r="D16" s="227" t="s">
        <v>229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9"/>
    </row>
    <row r="17" spans="1:15" ht="27" customHeight="1">
      <c r="A17" s="226" t="s">
        <v>230</v>
      </c>
      <c r="B17" s="774"/>
      <c r="C17" s="832"/>
      <c r="D17" s="797" t="s">
        <v>231</v>
      </c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9"/>
    </row>
    <row r="18" spans="1:15" ht="27" customHeight="1">
      <c r="A18" s="743" t="s">
        <v>277</v>
      </c>
      <c r="B18" s="765"/>
      <c r="C18" s="766"/>
      <c r="D18" s="230" t="s">
        <v>269</v>
      </c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2"/>
    </row>
    <row r="19" spans="1:15" ht="27" customHeight="1">
      <c r="A19" s="744"/>
      <c r="B19" s="767"/>
      <c r="C19" s="768"/>
      <c r="D19" s="233" t="s">
        <v>232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5"/>
    </row>
    <row r="20" spans="1:15" ht="27" customHeight="1">
      <c r="A20" s="236"/>
      <c r="B20" s="765"/>
      <c r="C20" s="766"/>
      <c r="D20" s="230" t="s">
        <v>268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</row>
    <row r="21" spans="1:15" ht="27" customHeight="1" thickBot="1">
      <c r="A21" s="236"/>
      <c r="B21" s="763"/>
      <c r="C21" s="764"/>
      <c r="D21" s="237" t="s">
        <v>232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9"/>
    </row>
    <row r="22" spans="1:15" ht="45" customHeight="1" thickBot="1">
      <c r="A22" s="240"/>
      <c r="B22" s="760" t="s">
        <v>233</v>
      </c>
      <c r="C22" s="761"/>
      <c r="D22" s="761"/>
      <c r="E22" s="761"/>
      <c r="F22" s="238"/>
      <c r="G22" s="238"/>
      <c r="H22" s="761" t="s">
        <v>320</v>
      </c>
      <c r="I22" s="761"/>
      <c r="J22" s="761"/>
      <c r="K22" s="761"/>
      <c r="L22" s="761"/>
      <c r="M22" s="761"/>
      <c r="N22" s="761"/>
      <c r="O22" s="762"/>
    </row>
    <row r="23" spans="1:15" ht="27" customHeight="1">
      <c r="A23" s="783" t="s">
        <v>234</v>
      </c>
      <c r="B23" s="741" t="s">
        <v>281</v>
      </c>
      <c r="C23" s="742"/>
      <c r="D23" s="742"/>
      <c r="E23" s="742"/>
      <c r="F23" s="742"/>
      <c r="G23" s="742"/>
      <c r="H23" s="241"/>
      <c r="I23" s="241"/>
      <c r="J23" s="241"/>
      <c r="K23" s="241"/>
      <c r="L23" s="241"/>
      <c r="M23" s="241"/>
      <c r="N23" s="241"/>
      <c r="O23" s="286"/>
    </row>
    <row r="24" spans="1:15" ht="27" customHeight="1">
      <c r="A24" s="784"/>
      <c r="B24" s="242"/>
      <c r="C24" s="242"/>
      <c r="D24" s="242"/>
      <c r="E24" s="242"/>
      <c r="F24" s="219"/>
      <c r="G24" s="219"/>
      <c r="H24" s="242"/>
      <c r="I24" s="242"/>
      <c r="J24" s="242"/>
      <c r="K24" s="242"/>
      <c r="L24" s="242"/>
      <c r="M24" s="242"/>
      <c r="N24" s="242"/>
      <c r="O24" s="287"/>
    </row>
    <row r="25" spans="1:15" ht="27" customHeight="1" thickBot="1">
      <c r="A25" s="785"/>
      <c r="B25" s="243"/>
      <c r="C25" s="243"/>
      <c r="D25" s="243"/>
      <c r="E25" s="243"/>
      <c r="F25" s="238"/>
      <c r="G25" s="238"/>
      <c r="H25" s="243"/>
      <c r="I25" s="243"/>
      <c r="J25" s="243"/>
      <c r="K25" s="243"/>
      <c r="L25" s="243"/>
      <c r="M25" s="243"/>
      <c r="N25" s="243"/>
      <c r="O25" s="288"/>
    </row>
    <row r="26" spans="1:15" ht="27" customHeight="1">
      <c r="A26" s="786" t="s">
        <v>235</v>
      </c>
      <c r="B26" s="807" t="s">
        <v>287</v>
      </c>
      <c r="C26" s="808"/>
      <c r="D26" s="808"/>
      <c r="E26" s="808"/>
      <c r="F26" s="808"/>
      <c r="G26" s="808"/>
      <c r="H26" s="808"/>
      <c r="I26" s="808"/>
      <c r="J26" s="808"/>
      <c r="K26" s="808"/>
      <c r="L26" s="808"/>
      <c r="M26" s="808"/>
      <c r="N26" s="808"/>
      <c r="O26" s="809"/>
    </row>
    <row r="27" spans="1:15" ht="27" customHeight="1" thickBot="1">
      <c r="A27" s="787"/>
      <c r="B27" s="810"/>
      <c r="C27" s="811"/>
      <c r="D27" s="811"/>
      <c r="E27" s="811"/>
      <c r="F27" s="811"/>
      <c r="G27" s="811"/>
      <c r="H27" s="811"/>
      <c r="I27" s="811"/>
      <c r="J27" s="811"/>
      <c r="K27" s="811"/>
      <c r="L27" s="811"/>
      <c r="M27" s="811"/>
      <c r="N27" s="811"/>
      <c r="O27" s="812"/>
    </row>
    <row r="28" spans="1:15" ht="27" customHeight="1">
      <c r="A28" s="244"/>
      <c r="B28" s="813" t="s">
        <v>236</v>
      </c>
      <c r="C28" s="813"/>
      <c r="D28" s="813"/>
      <c r="E28" s="813"/>
      <c r="F28" s="813"/>
      <c r="G28" s="219"/>
      <c r="H28" s="242"/>
      <c r="I28" s="242"/>
      <c r="J28" s="242"/>
      <c r="K28" s="242"/>
      <c r="L28" s="242"/>
      <c r="M28" s="242"/>
      <c r="N28" s="242"/>
      <c r="O28" s="242"/>
    </row>
    <row r="29" spans="1:15" ht="15" thickBot="1">
      <c r="A29" s="245"/>
      <c r="B29" s="246"/>
      <c r="C29" s="246"/>
      <c r="D29" s="243"/>
      <c r="E29" s="238"/>
      <c r="F29" s="238"/>
      <c r="G29" s="238"/>
      <c r="H29" s="243"/>
      <c r="I29" s="243"/>
      <c r="J29" s="243"/>
      <c r="K29" s="243"/>
      <c r="L29" s="243"/>
      <c r="M29" s="243"/>
      <c r="N29" s="243"/>
      <c r="O29" s="243"/>
    </row>
    <row r="30" spans="1:15" ht="27" customHeight="1">
      <c r="A30" s="735" t="s">
        <v>237</v>
      </c>
      <c r="B30" s="814" t="s">
        <v>238</v>
      </c>
      <c r="C30" s="813"/>
      <c r="D30" s="813"/>
      <c r="E30" s="813"/>
      <c r="F30" s="813"/>
      <c r="G30" s="813"/>
      <c r="H30" s="813"/>
      <c r="I30" s="813"/>
      <c r="J30" s="813"/>
      <c r="K30" s="813"/>
      <c r="L30" s="813"/>
      <c r="M30" s="813"/>
      <c r="N30" s="813"/>
      <c r="O30" s="815"/>
    </row>
    <row r="31" spans="1:15" ht="27" customHeight="1" thickBot="1">
      <c r="A31" s="736"/>
      <c r="B31" s="816" t="s">
        <v>239</v>
      </c>
      <c r="C31" s="817"/>
      <c r="D31" s="817"/>
      <c r="E31" s="817"/>
      <c r="F31" s="817"/>
      <c r="G31" s="817"/>
      <c r="H31" s="817"/>
      <c r="I31" s="817"/>
      <c r="J31" s="817"/>
      <c r="K31" s="817"/>
      <c r="L31" s="817"/>
      <c r="M31" s="817"/>
      <c r="N31" s="817"/>
      <c r="O31" s="818"/>
    </row>
    <row r="32" spans="1:15" ht="20.25" customHeight="1" thickBot="1">
      <c r="A32" s="247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</row>
    <row r="33" spans="1:15" ht="27" customHeight="1">
      <c r="A33" s="735" t="s">
        <v>295</v>
      </c>
      <c r="B33" s="814" t="s">
        <v>292</v>
      </c>
      <c r="C33" s="813"/>
      <c r="D33" s="813"/>
      <c r="E33" s="813"/>
      <c r="F33" s="813"/>
      <c r="G33" s="813"/>
      <c r="H33" s="813"/>
      <c r="I33" s="813"/>
      <c r="J33" s="813"/>
      <c r="K33" s="813"/>
      <c r="L33" s="813"/>
      <c r="M33" s="813"/>
      <c r="N33" s="813"/>
      <c r="O33" s="815"/>
    </row>
    <row r="34" spans="1:15" ht="27" customHeight="1">
      <c r="A34" s="737"/>
      <c r="B34" s="732" t="s">
        <v>296</v>
      </c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4"/>
    </row>
    <row r="35" spans="1:15" ht="27" customHeight="1">
      <c r="A35" s="737"/>
      <c r="B35" s="732" t="s">
        <v>293</v>
      </c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4"/>
    </row>
    <row r="36" spans="1:15" ht="27" customHeight="1">
      <c r="A36" s="737"/>
      <c r="B36" s="732" t="s">
        <v>278</v>
      </c>
      <c r="C36" s="733"/>
      <c r="D36" s="733"/>
      <c r="E36" s="733"/>
      <c r="F36" s="733"/>
      <c r="G36" s="733"/>
      <c r="H36" s="733"/>
      <c r="I36" s="733"/>
      <c r="J36" s="733"/>
      <c r="K36" s="733"/>
      <c r="L36" s="733"/>
      <c r="M36" s="733"/>
      <c r="N36" s="733"/>
      <c r="O36" s="734"/>
    </row>
    <row r="37" spans="1:15" ht="27" customHeight="1" thickBot="1">
      <c r="A37" s="736"/>
      <c r="B37" s="738" t="s">
        <v>294</v>
      </c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40"/>
    </row>
    <row r="38" spans="1:15" ht="9" customHeight="1">
      <c r="A38" s="248"/>
      <c r="B38" s="244"/>
      <c r="C38" s="244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</row>
    <row r="39" spans="1:3" ht="24" customHeight="1" thickBot="1">
      <c r="A39" s="806" t="s">
        <v>240</v>
      </c>
      <c r="B39" s="806"/>
      <c r="C39" s="249"/>
    </row>
    <row r="40" spans="1:15" ht="27.75" customHeight="1" thickBot="1">
      <c r="A40" s="760" t="s">
        <v>241</v>
      </c>
      <c r="B40" s="762"/>
      <c r="C40" s="760" t="s">
        <v>262</v>
      </c>
      <c r="D40" s="761"/>
      <c r="E40" s="761"/>
      <c r="F40" s="762"/>
      <c r="G40" s="760" t="s">
        <v>242</v>
      </c>
      <c r="H40" s="762"/>
      <c r="I40" s="250" t="s">
        <v>253</v>
      </c>
      <c r="J40" s="251"/>
      <c r="K40" s="251"/>
      <c r="L40" s="251"/>
      <c r="M40" s="251"/>
      <c r="N40" s="251"/>
      <c r="O40" s="252" t="s">
        <v>34</v>
      </c>
    </row>
    <row r="41" spans="1:15" ht="27.75" customHeight="1" thickBot="1">
      <c r="A41" s="760" t="s">
        <v>243</v>
      </c>
      <c r="B41" s="762"/>
      <c r="C41" s="760" t="s">
        <v>262</v>
      </c>
      <c r="D41" s="761"/>
      <c r="E41" s="761"/>
      <c r="F41" s="762"/>
      <c r="G41" s="760" t="s">
        <v>244</v>
      </c>
      <c r="H41" s="762"/>
      <c r="I41" s="250" t="s">
        <v>254</v>
      </c>
      <c r="J41" s="251"/>
      <c r="K41" s="251"/>
      <c r="L41" s="251"/>
      <c r="M41" s="251"/>
      <c r="N41" s="251"/>
      <c r="O41" s="252" t="s">
        <v>34</v>
      </c>
    </row>
    <row r="42" spans="1:15" ht="15" customHeight="1">
      <c r="A42" s="800" t="s">
        <v>245</v>
      </c>
      <c r="B42" s="801"/>
      <c r="C42" s="751"/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3"/>
    </row>
    <row r="43" spans="1:15" ht="14.25" customHeight="1">
      <c r="A43" s="802"/>
      <c r="B43" s="803"/>
      <c r="C43" s="754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6"/>
    </row>
    <row r="44" spans="1:15" ht="14.25" customHeight="1">
      <c r="A44" s="802"/>
      <c r="B44" s="803"/>
      <c r="C44" s="754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6"/>
    </row>
    <row r="45" spans="1:15" ht="8.25" customHeight="1" thickBot="1">
      <c r="A45" s="804"/>
      <c r="B45" s="805"/>
      <c r="C45" s="757"/>
      <c r="D45" s="758"/>
      <c r="E45" s="758"/>
      <c r="F45" s="758"/>
      <c r="G45" s="758"/>
      <c r="H45" s="758"/>
      <c r="I45" s="758"/>
      <c r="J45" s="758"/>
      <c r="K45" s="758"/>
      <c r="L45" s="758"/>
      <c r="M45" s="758"/>
      <c r="N45" s="758"/>
      <c r="O45" s="759"/>
    </row>
  </sheetData>
  <sheetProtection/>
  <mergeCells count="53">
    <mergeCell ref="B22:E22"/>
    <mergeCell ref="H22:O22"/>
    <mergeCell ref="A3:O3"/>
    <mergeCell ref="A5:A14"/>
    <mergeCell ref="D5:O7"/>
    <mergeCell ref="D8:H8"/>
    <mergeCell ref="I8:O8"/>
    <mergeCell ref="J4:K4"/>
    <mergeCell ref="B17:C17"/>
    <mergeCell ref="B18:C18"/>
    <mergeCell ref="A42:B45"/>
    <mergeCell ref="B36:O36"/>
    <mergeCell ref="A39:B39"/>
    <mergeCell ref="A40:B40"/>
    <mergeCell ref="G40:H40"/>
    <mergeCell ref="B26:O27"/>
    <mergeCell ref="B28:F28"/>
    <mergeCell ref="B30:O30"/>
    <mergeCell ref="B31:O31"/>
    <mergeCell ref="B33:O33"/>
    <mergeCell ref="A2:B2"/>
    <mergeCell ref="A4:E4"/>
    <mergeCell ref="A41:B41"/>
    <mergeCell ref="G41:H41"/>
    <mergeCell ref="A23:A25"/>
    <mergeCell ref="A26:A27"/>
    <mergeCell ref="D13:O13"/>
    <mergeCell ref="D14:O14"/>
    <mergeCell ref="B15:O15"/>
    <mergeCell ref="D17:O17"/>
    <mergeCell ref="B16:C16"/>
    <mergeCell ref="B5:C7"/>
    <mergeCell ref="B13:C14"/>
    <mergeCell ref="B11:C12"/>
    <mergeCell ref="B10:C10"/>
    <mergeCell ref="B9:C9"/>
    <mergeCell ref="B8:C8"/>
    <mergeCell ref="A18:A19"/>
    <mergeCell ref="D9:H9"/>
    <mergeCell ref="N11:O11"/>
    <mergeCell ref="D10:O10"/>
    <mergeCell ref="C42:O45"/>
    <mergeCell ref="C40:F40"/>
    <mergeCell ref="C41:F41"/>
    <mergeCell ref="B21:C21"/>
    <mergeCell ref="B20:C20"/>
    <mergeCell ref="B19:C19"/>
    <mergeCell ref="B34:O34"/>
    <mergeCell ref="B35:O35"/>
    <mergeCell ref="A30:A31"/>
    <mergeCell ref="A33:A37"/>
    <mergeCell ref="B37:O37"/>
    <mergeCell ref="B23:G23"/>
  </mergeCells>
  <printOptions horizontalCentered="1"/>
  <pageMargins left="0.3937007874015748" right="0.3937007874015748" top="0.3937007874015748" bottom="0.1968503937007874" header="0" footer="0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V20"/>
  <sheetViews>
    <sheetView showZeros="0" showOutlineSymbols="0" view="pageBreakPreview" zoomScale="110" zoomScaleNormal="85" zoomScaleSheetLayoutView="110" workbookViewId="0" topLeftCell="A1">
      <selection activeCell="A1" sqref="A1:IV16384"/>
    </sheetView>
  </sheetViews>
  <sheetFormatPr defaultColWidth="9.00390625" defaultRowHeight="13.5"/>
  <cols>
    <col min="1" max="1" width="14.375" style="1" customWidth="1"/>
    <col min="2" max="2" width="4.875" style="1" customWidth="1"/>
    <col min="3" max="3" width="4.625" style="1" customWidth="1"/>
    <col min="4" max="4" width="3.00390625" style="1" customWidth="1"/>
    <col min="5" max="5" width="4.625" style="1" customWidth="1"/>
    <col min="6" max="6" width="3.00390625" style="1" customWidth="1"/>
    <col min="7" max="7" width="4.625" style="1" customWidth="1"/>
    <col min="8" max="8" width="3.00390625" style="1" customWidth="1"/>
    <col min="9" max="9" width="2.125" style="1" customWidth="1"/>
    <col min="10" max="10" width="3.00390625" style="1" customWidth="1"/>
    <col min="11" max="11" width="1.875" style="1" customWidth="1"/>
    <col min="12" max="12" width="4.00390625" style="1" customWidth="1"/>
    <col min="13" max="13" width="5.75390625" style="1" customWidth="1"/>
    <col min="14" max="14" width="4.625" style="1" customWidth="1"/>
    <col min="15" max="15" width="2.875" style="1" customWidth="1"/>
    <col min="16" max="16" width="4.625" style="1" customWidth="1"/>
    <col min="17" max="17" width="3.00390625" style="1" customWidth="1"/>
    <col min="18" max="18" width="3.875" style="1" customWidth="1"/>
    <col min="19" max="19" width="7.125" style="1" customWidth="1"/>
    <col min="20" max="20" width="5.25390625" style="1" customWidth="1"/>
    <col min="21" max="21" width="4.125" style="1" customWidth="1"/>
    <col min="22" max="16384" width="9.00390625" style="1" customWidth="1"/>
  </cols>
  <sheetData>
    <row r="1" ht="18.75" customHeight="1">
      <c r="A1" s="292" t="s">
        <v>330</v>
      </c>
    </row>
    <row r="2" spans="1:21" ht="17.25" customHeight="1">
      <c r="A2" s="870" t="s">
        <v>336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69"/>
    </row>
    <row r="3" spans="1:21" ht="30" customHeight="1">
      <c r="A3" s="871" t="s">
        <v>203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872"/>
    </row>
    <row r="4" spans="1:21" ht="19.5" customHeight="1">
      <c r="A4" s="873"/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4" t="s">
        <v>119</v>
      </c>
      <c r="N4" s="869"/>
      <c r="O4" s="869"/>
      <c r="P4" s="2"/>
      <c r="Q4" s="2" t="s">
        <v>29</v>
      </c>
      <c r="R4" s="2"/>
      <c r="S4" s="3" t="s">
        <v>30</v>
      </c>
      <c r="T4" s="2"/>
      <c r="U4" s="2" t="s">
        <v>31</v>
      </c>
    </row>
    <row r="5" spans="1:21" ht="26.25" customHeight="1" thickBot="1">
      <c r="A5" s="869" t="s">
        <v>170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</row>
    <row r="6" spans="1:21" ht="24.75" customHeight="1" thickBot="1">
      <c r="A6" s="106" t="s">
        <v>169</v>
      </c>
      <c r="B6" s="858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60" t="s">
        <v>34</v>
      </c>
      <c r="U6" s="861"/>
    </row>
    <row r="7" spans="1:21" ht="15" customHeight="1">
      <c r="A7" s="862" t="s">
        <v>172</v>
      </c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3"/>
      <c r="T7" s="863"/>
      <c r="U7" s="864"/>
    </row>
    <row r="8" spans="1:21" ht="27" customHeight="1">
      <c r="A8" s="115" t="s">
        <v>173</v>
      </c>
      <c r="B8" s="866"/>
      <c r="C8" s="866"/>
      <c r="D8" s="866"/>
      <c r="E8" s="866"/>
      <c r="F8" s="866"/>
      <c r="G8" s="866"/>
      <c r="H8" s="866"/>
      <c r="I8" s="866"/>
      <c r="J8" s="866"/>
      <c r="K8" s="866"/>
      <c r="L8" s="866"/>
      <c r="M8" s="866"/>
      <c r="N8" s="866"/>
      <c r="O8" s="866"/>
      <c r="P8" s="866"/>
      <c r="Q8" s="866"/>
      <c r="R8" s="866"/>
      <c r="S8" s="866"/>
      <c r="T8" s="866"/>
      <c r="U8" s="867"/>
    </row>
    <row r="9" spans="1:21" ht="18.75" customHeight="1">
      <c r="A9" s="467" t="s">
        <v>83</v>
      </c>
      <c r="B9" s="5">
        <v>20</v>
      </c>
      <c r="C9" s="6"/>
      <c r="D9" s="7" t="s">
        <v>29</v>
      </c>
      <c r="E9" s="6"/>
      <c r="F9" s="7" t="s">
        <v>30</v>
      </c>
      <c r="G9" s="6"/>
      <c r="H9" s="7" t="s">
        <v>31</v>
      </c>
      <c r="I9" s="8" t="s">
        <v>9</v>
      </c>
      <c r="J9" s="6"/>
      <c r="K9" s="9" t="s">
        <v>10</v>
      </c>
      <c r="L9" s="868" t="s">
        <v>84</v>
      </c>
      <c r="M9" s="868"/>
      <c r="N9" s="6"/>
      <c r="O9" s="7" t="s">
        <v>85</v>
      </c>
      <c r="P9" s="6"/>
      <c r="Q9" s="7" t="s">
        <v>86</v>
      </c>
      <c r="R9" s="10"/>
      <c r="S9" s="7" t="s">
        <v>85</v>
      </c>
      <c r="T9" s="132"/>
      <c r="U9" s="11"/>
    </row>
    <row r="10" spans="1:21" ht="20.25" customHeight="1">
      <c r="A10" s="469"/>
      <c r="B10" s="12">
        <v>20</v>
      </c>
      <c r="C10" s="4"/>
      <c r="D10" s="12" t="s">
        <v>29</v>
      </c>
      <c r="E10" s="4"/>
      <c r="F10" s="12" t="s">
        <v>30</v>
      </c>
      <c r="G10" s="4"/>
      <c r="H10" s="12" t="s">
        <v>31</v>
      </c>
      <c r="I10" s="12" t="s">
        <v>86</v>
      </c>
      <c r="J10" s="841">
        <v>20</v>
      </c>
      <c r="K10" s="726"/>
      <c r="L10" s="13"/>
      <c r="M10" s="12" t="s">
        <v>29</v>
      </c>
      <c r="N10" s="4"/>
      <c r="O10" s="12" t="s">
        <v>30</v>
      </c>
      <c r="P10" s="4"/>
      <c r="Q10" s="12" t="s">
        <v>31</v>
      </c>
      <c r="R10" s="15"/>
      <c r="S10" s="13"/>
      <c r="T10" s="133"/>
      <c r="U10" s="14"/>
    </row>
    <row r="11" spans="1:21" ht="6" customHeight="1">
      <c r="A11" s="865" t="s">
        <v>87</v>
      </c>
      <c r="B11" s="875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354"/>
      <c r="R11" s="354"/>
      <c r="S11" s="354"/>
      <c r="T11" s="354"/>
      <c r="U11" s="355"/>
    </row>
    <row r="12" spans="1:21" ht="13.5">
      <c r="A12" s="712"/>
      <c r="B12" s="876"/>
      <c r="C12" s="877"/>
      <c r="D12" s="877"/>
      <c r="E12" s="877"/>
      <c r="F12" s="877"/>
      <c r="G12" s="877"/>
      <c r="H12" s="877"/>
      <c r="I12" s="877"/>
      <c r="J12" s="877"/>
      <c r="K12" s="877"/>
      <c r="L12" s="877"/>
      <c r="M12" s="877"/>
      <c r="N12" s="877"/>
      <c r="O12" s="877"/>
      <c r="P12" s="877"/>
      <c r="Q12" s="661"/>
      <c r="R12" s="661"/>
      <c r="S12" s="661"/>
      <c r="T12" s="661"/>
      <c r="U12" s="878"/>
    </row>
    <row r="13" spans="1:21" ht="135.75" customHeight="1">
      <c r="A13" s="467" t="s">
        <v>179</v>
      </c>
      <c r="B13" s="836"/>
      <c r="C13" s="837"/>
      <c r="D13" s="837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8"/>
    </row>
    <row r="14" spans="1:21" ht="136.5" customHeight="1">
      <c r="A14" s="857"/>
      <c r="B14" s="839"/>
      <c r="C14" s="637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840"/>
    </row>
    <row r="15" spans="1:22" ht="25.5" customHeight="1" thickBot="1">
      <c r="A15" s="68" t="s">
        <v>116</v>
      </c>
      <c r="B15" s="629" t="s">
        <v>117</v>
      </c>
      <c r="C15" s="845"/>
      <c r="D15" s="845"/>
      <c r="E15" s="845"/>
      <c r="F15" s="845"/>
      <c r="G15" s="690"/>
      <c r="H15" s="690"/>
      <c r="I15" s="55" t="s">
        <v>45</v>
      </c>
      <c r="J15" s="689" t="s">
        <v>48</v>
      </c>
      <c r="K15" s="845"/>
      <c r="L15" s="845"/>
      <c r="M15" s="69"/>
      <c r="N15" s="57" t="s">
        <v>45</v>
      </c>
      <c r="O15" s="629" t="s">
        <v>147</v>
      </c>
      <c r="P15" s="845"/>
      <c r="Q15" s="845"/>
      <c r="R15" s="845"/>
      <c r="S15" s="845"/>
      <c r="T15" s="845"/>
      <c r="U15" s="58" t="s">
        <v>50</v>
      </c>
      <c r="V15" s="12"/>
    </row>
    <row r="16" spans="1:21" ht="24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2"/>
      <c r="S16" s="22"/>
      <c r="T16" s="22"/>
      <c r="U16" s="22"/>
    </row>
    <row r="17" spans="1:13" ht="24" customHeight="1" thickBot="1">
      <c r="A17" s="851" t="s">
        <v>27</v>
      </c>
      <c r="B17" s="851"/>
      <c r="C17" s="851"/>
      <c r="D17" s="851"/>
      <c r="E17" s="851"/>
      <c r="F17" s="851"/>
      <c r="G17" s="851"/>
      <c r="H17" s="851"/>
      <c r="I17" s="851"/>
      <c r="J17" s="851"/>
      <c r="K17" s="851"/>
      <c r="L17" s="851"/>
      <c r="M17" s="851"/>
    </row>
    <row r="18" spans="1:21" ht="21.75" customHeight="1">
      <c r="A18" s="852" t="s">
        <v>28</v>
      </c>
      <c r="B18" s="853"/>
      <c r="C18" s="73">
        <v>20</v>
      </c>
      <c r="D18" s="89"/>
      <c r="E18" s="75" t="s">
        <v>29</v>
      </c>
      <c r="F18" s="89"/>
      <c r="G18" s="75" t="s">
        <v>30</v>
      </c>
      <c r="H18" s="89"/>
      <c r="I18" s="74" t="s">
        <v>31</v>
      </c>
      <c r="J18" s="850" t="s">
        <v>32</v>
      </c>
      <c r="K18" s="850"/>
      <c r="L18" s="850"/>
      <c r="M18" s="850"/>
      <c r="N18" s="846" t="s">
        <v>33</v>
      </c>
      <c r="O18" s="847"/>
      <c r="P18" s="848"/>
      <c r="Q18" s="848"/>
      <c r="R18" s="848"/>
      <c r="S18" s="848"/>
      <c r="T18" s="849"/>
      <c r="U18" s="76" t="s">
        <v>34</v>
      </c>
    </row>
    <row r="19" spans="1:21" ht="21.75" customHeight="1">
      <c r="A19" s="854" t="s">
        <v>154</v>
      </c>
      <c r="B19" s="855"/>
      <c r="C19" s="23">
        <v>20</v>
      </c>
      <c r="D19" s="17"/>
      <c r="E19" s="16" t="s">
        <v>29</v>
      </c>
      <c r="F19" s="17"/>
      <c r="G19" s="16" t="s">
        <v>30</v>
      </c>
      <c r="H19" s="17"/>
      <c r="I19" s="60" t="s">
        <v>31</v>
      </c>
      <c r="J19" s="459" t="s">
        <v>35</v>
      </c>
      <c r="K19" s="459"/>
      <c r="L19" s="459"/>
      <c r="M19" s="459"/>
      <c r="N19" s="729" t="s">
        <v>153</v>
      </c>
      <c r="O19" s="731"/>
      <c r="P19" s="731"/>
      <c r="Q19" s="642"/>
      <c r="R19" s="454"/>
      <c r="S19" s="454"/>
      <c r="T19" s="856"/>
      <c r="U19" s="64" t="s">
        <v>34</v>
      </c>
    </row>
    <row r="20" spans="1:21" ht="72.75" customHeight="1" thickBot="1">
      <c r="A20" s="84" t="s">
        <v>36</v>
      </c>
      <c r="B20" s="842"/>
      <c r="C20" s="843"/>
      <c r="D20" s="843"/>
      <c r="E20" s="843"/>
      <c r="F20" s="843"/>
      <c r="G20" s="843"/>
      <c r="H20" s="843"/>
      <c r="I20" s="843"/>
      <c r="J20" s="843"/>
      <c r="K20" s="843"/>
      <c r="L20" s="843"/>
      <c r="M20" s="844"/>
      <c r="N20" s="833"/>
      <c r="O20" s="834"/>
      <c r="P20" s="834"/>
      <c r="Q20" s="834"/>
      <c r="R20" s="834"/>
      <c r="S20" s="834"/>
      <c r="T20" s="834"/>
      <c r="U20" s="835"/>
    </row>
  </sheetData>
  <sheetProtection/>
  <mergeCells count="32">
    <mergeCell ref="A5:U5"/>
    <mergeCell ref="A2:U2"/>
    <mergeCell ref="A3:U3"/>
    <mergeCell ref="A4:L4"/>
    <mergeCell ref="M4:O4"/>
    <mergeCell ref="B11:U12"/>
    <mergeCell ref="A13:A14"/>
    <mergeCell ref="B6:S6"/>
    <mergeCell ref="T6:U6"/>
    <mergeCell ref="A7:U7"/>
    <mergeCell ref="A11:A12"/>
    <mergeCell ref="B8:U8"/>
    <mergeCell ref="L9:M9"/>
    <mergeCell ref="A9:A10"/>
    <mergeCell ref="P18:T18"/>
    <mergeCell ref="J19:M19"/>
    <mergeCell ref="J18:M18"/>
    <mergeCell ref="A17:M17"/>
    <mergeCell ref="A18:B18"/>
    <mergeCell ref="A19:B19"/>
    <mergeCell ref="N19:P19"/>
    <mergeCell ref="Q19:T19"/>
    <mergeCell ref="N20:U20"/>
    <mergeCell ref="B13:U14"/>
    <mergeCell ref="J10:K10"/>
    <mergeCell ref="B20:M20"/>
    <mergeCell ref="S15:T15"/>
    <mergeCell ref="O15:R15"/>
    <mergeCell ref="B15:F15"/>
    <mergeCell ref="G15:H15"/>
    <mergeCell ref="J15:L15"/>
    <mergeCell ref="N18:O18"/>
  </mergeCells>
  <printOptions horizontalCentered="1"/>
  <pageMargins left="0.3937007874015748" right="0.3937007874015748" top="0.3937007874015748" bottom="0.3937007874015748" header="0.1968503937007874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V134"/>
  <sheetViews>
    <sheetView showZeros="0" showOutlineSymbols="0" view="pageBreakPreview" zoomScale="120" zoomScaleNormal="85" zoomScaleSheetLayoutView="120" zoomScalePageLayoutView="0" workbookViewId="0" topLeftCell="A1">
      <selection activeCell="A1" sqref="A1:IV16384"/>
    </sheetView>
  </sheetViews>
  <sheetFormatPr defaultColWidth="9.00390625" defaultRowHeight="13.5"/>
  <cols>
    <col min="1" max="1" width="14.375" style="1" customWidth="1"/>
    <col min="2" max="3" width="4.875" style="1" customWidth="1"/>
    <col min="4" max="4" width="3.00390625" style="1" customWidth="1"/>
    <col min="5" max="5" width="4.625" style="1" customWidth="1"/>
    <col min="6" max="6" width="3.00390625" style="1" customWidth="1"/>
    <col min="7" max="7" width="4.625" style="1" customWidth="1"/>
    <col min="8" max="8" width="3.00390625" style="1" customWidth="1"/>
    <col min="9" max="9" width="2.125" style="1" customWidth="1"/>
    <col min="10" max="10" width="3.00390625" style="1" customWidth="1"/>
    <col min="11" max="11" width="1.875" style="1" customWidth="1"/>
    <col min="12" max="12" width="4.00390625" style="1" customWidth="1"/>
    <col min="13" max="13" width="5.75390625" style="1" customWidth="1"/>
    <col min="14" max="14" width="4.625" style="1" customWidth="1"/>
    <col min="15" max="15" width="2.875" style="1" customWidth="1"/>
    <col min="16" max="16" width="4.625" style="1" customWidth="1"/>
    <col min="17" max="17" width="3.00390625" style="1" customWidth="1"/>
    <col min="18" max="18" width="3.875" style="1" customWidth="1"/>
    <col min="19" max="19" width="8.875" style="1" customWidth="1"/>
    <col min="20" max="20" width="8.125" style="1" customWidth="1"/>
    <col min="21" max="21" width="3.875" style="1" customWidth="1"/>
    <col min="22" max="16384" width="9.00390625" style="1" customWidth="1"/>
  </cols>
  <sheetData>
    <row r="1" ht="18" customHeight="1">
      <c r="A1" s="292" t="s">
        <v>331</v>
      </c>
    </row>
    <row r="2" spans="1:21" ht="19.5" customHeight="1">
      <c r="A2" s="870" t="s">
        <v>336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69"/>
    </row>
    <row r="3" spans="1:21" ht="30" customHeight="1">
      <c r="A3" s="871" t="s">
        <v>325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872"/>
    </row>
    <row r="4" spans="1:21" ht="18.75" customHeight="1">
      <c r="A4" s="873"/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973" t="s">
        <v>311</v>
      </c>
      <c r="N4" s="973"/>
      <c r="O4" s="973"/>
      <c r="P4" s="973"/>
      <c r="Q4" s="973"/>
      <c r="R4" s="973"/>
      <c r="S4" s="973"/>
      <c r="T4" s="973"/>
      <c r="U4" s="973"/>
    </row>
    <row r="5" spans="1:21" ht="21.75" customHeight="1" thickBot="1">
      <c r="A5" s="869" t="s">
        <v>149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</row>
    <row r="6" spans="1:21" ht="25.5" customHeight="1" thickBot="1">
      <c r="A6" s="106" t="s">
        <v>188</v>
      </c>
      <c r="B6" s="858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60" t="s">
        <v>34</v>
      </c>
      <c r="U6" s="861"/>
    </row>
    <row r="7" spans="1:21" ht="26.25" customHeight="1">
      <c r="A7" s="862" t="s">
        <v>267</v>
      </c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3"/>
      <c r="T7" s="863"/>
      <c r="U7" s="864"/>
    </row>
    <row r="8" spans="1:21" ht="27" customHeight="1">
      <c r="A8" s="115" t="s">
        <v>171</v>
      </c>
      <c r="B8" s="866"/>
      <c r="C8" s="866"/>
      <c r="D8" s="866"/>
      <c r="E8" s="866"/>
      <c r="F8" s="866"/>
      <c r="G8" s="866"/>
      <c r="H8" s="866"/>
      <c r="I8" s="866"/>
      <c r="J8" s="866"/>
      <c r="K8" s="866"/>
      <c r="L8" s="866"/>
      <c r="M8" s="866"/>
      <c r="N8" s="866"/>
      <c r="O8" s="866"/>
      <c r="P8" s="866"/>
      <c r="Q8" s="866"/>
      <c r="R8" s="866"/>
      <c r="S8" s="866"/>
      <c r="T8" s="866"/>
      <c r="U8" s="867"/>
    </row>
    <row r="9" spans="1:21" ht="39.75" customHeight="1">
      <c r="A9" s="467" t="s">
        <v>83</v>
      </c>
      <c r="B9" s="5">
        <v>20</v>
      </c>
      <c r="C9" s="6"/>
      <c r="D9" s="7" t="s">
        <v>29</v>
      </c>
      <c r="E9" s="6"/>
      <c r="F9" s="7" t="s">
        <v>30</v>
      </c>
      <c r="G9" s="6"/>
      <c r="H9" s="7" t="s">
        <v>31</v>
      </c>
      <c r="I9" s="8" t="s">
        <v>9</v>
      </c>
      <c r="J9" s="6"/>
      <c r="K9" s="9" t="s">
        <v>10</v>
      </c>
      <c r="L9" s="868" t="s">
        <v>84</v>
      </c>
      <c r="M9" s="868"/>
      <c r="N9" s="6"/>
      <c r="O9" s="7" t="s">
        <v>85</v>
      </c>
      <c r="P9" s="6"/>
      <c r="Q9" s="7" t="s">
        <v>86</v>
      </c>
      <c r="R9" s="10"/>
      <c r="S9" s="7" t="s">
        <v>85</v>
      </c>
      <c r="T9" s="132"/>
      <c r="U9" s="11"/>
    </row>
    <row r="10" spans="1:21" ht="39.75" customHeight="1">
      <c r="A10" s="469"/>
      <c r="B10" s="12">
        <v>20</v>
      </c>
      <c r="C10" s="4"/>
      <c r="D10" s="12" t="s">
        <v>29</v>
      </c>
      <c r="E10" s="4"/>
      <c r="F10" s="12" t="s">
        <v>30</v>
      </c>
      <c r="G10" s="4"/>
      <c r="H10" s="12" t="s">
        <v>31</v>
      </c>
      <c r="I10" s="12" t="s">
        <v>86</v>
      </c>
      <c r="J10" s="841">
        <v>20</v>
      </c>
      <c r="K10" s="726"/>
      <c r="L10" s="13"/>
      <c r="M10" s="12" t="s">
        <v>29</v>
      </c>
      <c r="N10" s="4"/>
      <c r="O10" s="12" t="s">
        <v>30</v>
      </c>
      <c r="P10" s="4"/>
      <c r="Q10" s="12" t="s">
        <v>31</v>
      </c>
      <c r="R10" s="15"/>
      <c r="S10" s="13"/>
      <c r="T10" s="133"/>
      <c r="U10" s="14"/>
    </row>
    <row r="11" spans="1:21" ht="39.75" customHeight="1">
      <c r="A11" s="63" t="s">
        <v>87</v>
      </c>
      <c r="B11" s="948"/>
      <c r="C11" s="949"/>
      <c r="D11" s="949"/>
      <c r="E11" s="949"/>
      <c r="F11" s="949"/>
      <c r="G11" s="949"/>
      <c r="H11" s="949"/>
      <c r="I11" s="949"/>
      <c r="J11" s="949"/>
      <c r="K11" s="949"/>
      <c r="L11" s="949"/>
      <c r="M11" s="949"/>
      <c r="N11" s="949"/>
      <c r="O11" s="949"/>
      <c r="P11" s="949"/>
      <c r="Q11" s="950"/>
      <c r="R11" s="955" t="s">
        <v>178</v>
      </c>
      <c r="S11" s="955"/>
      <c r="T11" s="946" t="s">
        <v>50</v>
      </c>
      <c r="U11" s="947"/>
    </row>
    <row r="12" spans="1:21" ht="33" customHeight="1">
      <c r="A12" s="63" t="s">
        <v>148</v>
      </c>
      <c r="B12" s="953"/>
      <c r="C12" s="949"/>
      <c r="D12" s="949"/>
      <c r="E12" s="949"/>
      <c r="F12" s="949"/>
      <c r="G12" s="949"/>
      <c r="H12" s="949"/>
      <c r="I12" s="949"/>
      <c r="J12" s="949"/>
      <c r="K12" s="949"/>
      <c r="L12" s="949"/>
      <c r="M12" s="949"/>
      <c r="N12" s="949"/>
      <c r="O12" s="949"/>
      <c r="P12" s="949"/>
      <c r="Q12" s="949"/>
      <c r="R12" s="949"/>
      <c r="S12" s="949"/>
      <c r="T12" s="949"/>
      <c r="U12" s="954"/>
    </row>
    <row r="13" spans="1:21" ht="199.5" customHeight="1">
      <c r="A13" s="467" t="s">
        <v>179</v>
      </c>
      <c r="B13" s="836"/>
      <c r="C13" s="837"/>
      <c r="D13" s="837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8"/>
    </row>
    <row r="14" spans="1:21" ht="168" customHeight="1">
      <c r="A14" s="857"/>
      <c r="B14" s="839"/>
      <c r="C14" s="637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840"/>
    </row>
    <row r="15" spans="1:22" ht="33" customHeight="1" thickBot="1">
      <c r="A15" s="68" t="s">
        <v>116</v>
      </c>
      <c r="B15" s="629" t="s">
        <v>117</v>
      </c>
      <c r="C15" s="845"/>
      <c r="D15" s="845"/>
      <c r="E15" s="845"/>
      <c r="F15" s="845"/>
      <c r="G15" s="690"/>
      <c r="H15" s="690"/>
      <c r="I15" s="55" t="s">
        <v>45</v>
      </c>
      <c r="J15" s="689" t="s">
        <v>48</v>
      </c>
      <c r="K15" s="845"/>
      <c r="L15" s="845"/>
      <c r="M15" s="69"/>
      <c r="N15" s="57" t="s">
        <v>45</v>
      </c>
      <c r="O15" s="629" t="s">
        <v>147</v>
      </c>
      <c r="P15" s="845"/>
      <c r="Q15" s="845"/>
      <c r="R15" s="845"/>
      <c r="S15" s="845"/>
      <c r="T15" s="845"/>
      <c r="U15" s="58" t="s">
        <v>50</v>
      </c>
      <c r="V15" s="12"/>
    </row>
    <row r="16" spans="1:22" ht="13.5" customHeight="1" thickBot="1">
      <c r="A16" s="110"/>
      <c r="B16" s="111"/>
      <c r="C16" s="103"/>
      <c r="D16" s="103"/>
      <c r="E16" s="103"/>
      <c r="F16" s="103"/>
      <c r="G16" s="111"/>
      <c r="H16" s="111"/>
      <c r="I16" s="112"/>
      <c r="J16" s="111"/>
      <c r="K16" s="103"/>
      <c r="L16" s="103"/>
      <c r="M16" s="113"/>
      <c r="N16" s="98"/>
      <c r="O16" s="111"/>
      <c r="P16" s="103"/>
      <c r="Q16" s="103"/>
      <c r="R16" s="103"/>
      <c r="S16" s="103"/>
      <c r="T16" s="103"/>
      <c r="U16" s="114"/>
      <c r="V16" s="12"/>
    </row>
    <row r="17" spans="1:21" ht="16.5" customHeight="1">
      <c r="A17" s="942" t="s">
        <v>118</v>
      </c>
      <c r="B17" s="863"/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3"/>
      <c r="O17" s="863"/>
      <c r="P17" s="863"/>
      <c r="Q17" s="863"/>
      <c r="R17" s="863"/>
      <c r="S17" s="863"/>
      <c r="T17" s="863"/>
      <c r="U17" s="864"/>
    </row>
    <row r="18" spans="1:21" ht="28.5" customHeight="1" thickBot="1">
      <c r="A18" s="117" t="s">
        <v>171</v>
      </c>
      <c r="B18" s="951"/>
      <c r="C18" s="951"/>
      <c r="D18" s="951"/>
      <c r="E18" s="951"/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2"/>
    </row>
    <row r="19" spans="1:21" ht="14.25" thickBot="1">
      <c r="A19" s="916" t="s">
        <v>56</v>
      </c>
      <c r="B19" s="917"/>
      <c r="C19" s="917"/>
      <c r="D19" s="917"/>
      <c r="E19" s="917"/>
      <c r="F19" s="917"/>
      <c r="G19" s="917"/>
      <c r="H19" s="917"/>
      <c r="I19" s="917"/>
      <c r="J19" s="917"/>
      <c r="K19" s="917"/>
      <c r="L19" s="917"/>
      <c r="M19" s="917"/>
      <c r="N19" s="917"/>
      <c r="O19" s="917"/>
      <c r="P19" s="917"/>
      <c r="Q19" s="917"/>
      <c r="R19" s="917"/>
      <c r="S19" s="917"/>
      <c r="T19" s="917"/>
      <c r="U19" s="918"/>
    </row>
    <row r="20" spans="1:21" ht="13.5" customHeight="1">
      <c r="A20" s="95" t="s">
        <v>15</v>
      </c>
      <c r="B20" s="919" t="s">
        <v>16</v>
      </c>
      <c r="C20" s="920"/>
      <c r="D20" s="920"/>
      <c r="E20" s="920"/>
      <c r="F20" s="920"/>
      <c r="G20" s="925" t="s">
        <v>17</v>
      </c>
      <c r="H20" s="926"/>
      <c r="I20" s="926"/>
      <c r="J20" s="926"/>
      <c r="K20" s="927"/>
      <c r="L20" s="943" t="s">
        <v>189</v>
      </c>
      <c r="M20" s="944"/>
      <c r="N20" s="944"/>
      <c r="O20" s="944"/>
      <c r="P20" s="944"/>
      <c r="Q20" s="944"/>
      <c r="R20" s="944"/>
      <c r="S20" s="944"/>
      <c r="T20" s="944"/>
      <c r="U20" s="945"/>
    </row>
    <row r="21" spans="1:21" ht="13.5" customHeight="1">
      <c r="A21" s="181" t="s">
        <v>194</v>
      </c>
      <c r="B21" s="905" t="s">
        <v>195</v>
      </c>
      <c r="C21" s="906"/>
      <c r="D21" s="906"/>
      <c r="E21" s="906"/>
      <c r="F21" s="906"/>
      <c r="G21" s="909"/>
      <c r="H21" s="910"/>
      <c r="I21" s="910"/>
      <c r="J21" s="910"/>
      <c r="K21" s="911"/>
      <c r="L21" s="9"/>
      <c r="M21" s="9"/>
      <c r="N21" s="9"/>
      <c r="O21" s="9"/>
      <c r="P21" s="9"/>
      <c r="Q21" s="9"/>
      <c r="R21" s="9"/>
      <c r="S21" s="9"/>
      <c r="T21" s="9"/>
      <c r="U21" s="131"/>
    </row>
    <row r="22" spans="1:21" ht="13.5" customHeight="1">
      <c r="A22" s="180" t="s">
        <v>181</v>
      </c>
      <c r="B22" s="940"/>
      <c r="C22" s="941"/>
      <c r="D22" s="941"/>
      <c r="E22" s="941"/>
      <c r="F22" s="941"/>
      <c r="G22" s="879"/>
      <c r="H22" s="880"/>
      <c r="I22" s="880"/>
      <c r="J22" s="880"/>
      <c r="K22" s="881"/>
      <c r="L22" s="129"/>
      <c r="M22" s="129"/>
      <c r="N22" s="129"/>
      <c r="O22" s="129"/>
      <c r="P22" s="129"/>
      <c r="Q22" s="129"/>
      <c r="R22" s="129"/>
      <c r="S22" s="129"/>
      <c r="T22" s="129"/>
      <c r="U22" s="130"/>
    </row>
    <row r="23" spans="1:21" ht="13.5" customHeight="1">
      <c r="A23" s="253" t="s">
        <v>182</v>
      </c>
      <c r="B23" s="940"/>
      <c r="C23" s="941"/>
      <c r="D23" s="941"/>
      <c r="E23" s="941"/>
      <c r="F23" s="941"/>
      <c r="G23" s="879"/>
      <c r="H23" s="880"/>
      <c r="I23" s="880"/>
      <c r="J23" s="880"/>
      <c r="K23" s="881"/>
      <c r="L23" s="129"/>
      <c r="M23" s="129"/>
      <c r="N23" s="129"/>
      <c r="O23" s="129"/>
      <c r="P23" s="129"/>
      <c r="Q23" s="129"/>
      <c r="R23" s="129"/>
      <c r="S23" s="129"/>
      <c r="T23" s="129"/>
      <c r="U23" s="130"/>
    </row>
    <row r="24" spans="1:21" ht="13.5" customHeight="1">
      <c r="A24" s="91" t="s">
        <v>212</v>
      </c>
      <c r="B24" s="890"/>
      <c r="C24" s="891"/>
      <c r="D24" s="891"/>
      <c r="E24" s="891"/>
      <c r="F24" s="891"/>
      <c r="G24" s="879"/>
      <c r="H24" s="880"/>
      <c r="I24" s="880"/>
      <c r="J24" s="880"/>
      <c r="K24" s="881"/>
      <c r="L24" s="127"/>
      <c r="M24" s="127"/>
      <c r="N24" s="127"/>
      <c r="O24" s="127"/>
      <c r="P24" s="127"/>
      <c r="Q24" s="127"/>
      <c r="R24" s="127"/>
      <c r="S24" s="127"/>
      <c r="T24" s="127"/>
      <c r="U24" s="128"/>
    </row>
    <row r="25" spans="1:21" ht="13.5" customHeight="1">
      <c r="A25" s="91"/>
      <c r="B25" s="890"/>
      <c r="C25" s="891"/>
      <c r="D25" s="891"/>
      <c r="E25" s="891"/>
      <c r="F25" s="891"/>
      <c r="G25" s="879"/>
      <c r="H25" s="880"/>
      <c r="I25" s="880"/>
      <c r="J25" s="880"/>
      <c r="K25" s="881"/>
      <c r="L25" s="127"/>
      <c r="M25" s="127"/>
      <c r="N25" s="127"/>
      <c r="O25" s="127"/>
      <c r="P25" s="127"/>
      <c r="Q25" s="127"/>
      <c r="R25" s="127"/>
      <c r="S25" s="127"/>
      <c r="T25" s="127"/>
      <c r="U25" s="128"/>
    </row>
    <row r="26" spans="1:21" ht="13.5" customHeight="1">
      <c r="A26" s="19"/>
      <c r="B26" s="890"/>
      <c r="C26" s="891"/>
      <c r="D26" s="891"/>
      <c r="E26" s="891"/>
      <c r="F26" s="891"/>
      <c r="G26" s="879"/>
      <c r="H26" s="880"/>
      <c r="I26" s="880"/>
      <c r="J26" s="880"/>
      <c r="K26" s="881"/>
      <c r="L26" s="127"/>
      <c r="M26" s="127"/>
      <c r="N26" s="127"/>
      <c r="O26" s="127"/>
      <c r="P26" s="127"/>
      <c r="Q26" s="127"/>
      <c r="R26" s="127"/>
      <c r="S26" s="127"/>
      <c r="T26" s="127"/>
      <c r="U26" s="128"/>
    </row>
    <row r="27" spans="1:21" ht="13.5" customHeight="1">
      <c r="A27" s="19"/>
      <c r="B27" s="890"/>
      <c r="C27" s="891"/>
      <c r="D27" s="891"/>
      <c r="E27" s="891"/>
      <c r="F27" s="891"/>
      <c r="G27" s="879"/>
      <c r="H27" s="880"/>
      <c r="I27" s="880"/>
      <c r="J27" s="880"/>
      <c r="K27" s="881"/>
      <c r="L27" s="127"/>
      <c r="M27" s="127"/>
      <c r="N27" s="127"/>
      <c r="O27" s="127"/>
      <c r="P27" s="127"/>
      <c r="Q27" s="127"/>
      <c r="R27" s="127"/>
      <c r="S27" s="127"/>
      <c r="T27" s="127"/>
      <c r="U27" s="128"/>
    </row>
    <row r="28" spans="1:21" ht="14.25" thickBot="1">
      <c r="A28" s="107"/>
      <c r="B28" s="928"/>
      <c r="C28" s="929"/>
      <c r="D28" s="929"/>
      <c r="E28" s="929"/>
      <c r="F28" s="929"/>
      <c r="G28" s="932"/>
      <c r="H28" s="933"/>
      <c r="I28" s="933"/>
      <c r="J28" s="933"/>
      <c r="K28" s="934"/>
      <c r="L28" s="139"/>
      <c r="M28" s="140"/>
      <c r="N28" s="140"/>
      <c r="O28" s="140"/>
      <c r="P28" s="140"/>
      <c r="Q28" s="140"/>
      <c r="R28" s="140"/>
      <c r="S28" s="140"/>
      <c r="T28" s="140"/>
      <c r="U28" s="141"/>
    </row>
    <row r="29" spans="1:21" ht="18" customHeight="1" thickBot="1">
      <c r="A29" s="930" t="s">
        <v>197</v>
      </c>
      <c r="B29" s="931"/>
      <c r="C29" s="931"/>
      <c r="D29" s="931"/>
      <c r="E29" s="931"/>
      <c r="F29" s="931"/>
      <c r="G29" s="938">
        <f>SUM(G21:J28)</f>
        <v>0</v>
      </c>
      <c r="H29" s="939"/>
      <c r="I29" s="939"/>
      <c r="J29" s="939"/>
      <c r="K29" s="571"/>
      <c r="L29" s="935"/>
      <c r="M29" s="936"/>
      <c r="N29" s="936"/>
      <c r="O29" s="936"/>
      <c r="P29" s="936"/>
      <c r="Q29" s="936"/>
      <c r="R29" s="936"/>
      <c r="S29" s="936"/>
      <c r="T29" s="936"/>
      <c r="U29" s="937"/>
    </row>
    <row r="30" spans="1:21" ht="9" customHeight="1" thickBot="1">
      <c r="A30" s="96"/>
      <c r="B30" s="912"/>
      <c r="C30" s="913"/>
      <c r="D30" s="913"/>
      <c r="E30" s="913"/>
      <c r="F30" s="913"/>
      <c r="G30" s="914"/>
      <c r="H30" s="914"/>
      <c r="I30" s="914"/>
      <c r="J30" s="914"/>
      <c r="K30" s="915"/>
      <c r="L30" s="680"/>
      <c r="M30" s="680"/>
      <c r="N30" s="680"/>
      <c r="O30" s="680"/>
      <c r="P30" s="680"/>
      <c r="Q30" s="680"/>
      <c r="R30" s="680"/>
      <c r="S30" s="680"/>
      <c r="T30" s="680"/>
      <c r="U30" s="680"/>
    </row>
    <row r="31" spans="1:21" ht="14.25" thickBot="1">
      <c r="A31" s="916" t="s">
        <v>129</v>
      </c>
      <c r="B31" s="917"/>
      <c r="C31" s="917"/>
      <c r="D31" s="917"/>
      <c r="E31" s="917"/>
      <c r="F31" s="917"/>
      <c r="G31" s="917"/>
      <c r="H31" s="917"/>
      <c r="I31" s="917"/>
      <c r="J31" s="917"/>
      <c r="K31" s="917"/>
      <c r="L31" s="917"/>
      <c r="M31" s="917"/>
      <c r="N31" s="917"/>
      <c r="O31" s="917"/>
      <c r="P31" s="917"/>
      <c r="Q31" s="917"/>
      <c r="R31" s="917"/>
      <c r="S31" s="917"/>
      <c r="T31" s="917"/>
      <c r="U31" s="918"/>
    </row>
    <row r="32" spans="1:21" ht="13.5" customHeight="1">
      <c r="A32" s="95" t="s">
        <v>15</v>
      </c>
      <c r="B32" s="919" t="s">
        <v>16</v>
      </c>
      <c r="C32" s="920"/>
      <c r="D32" s="920"/>
      <c r="E32" s="920"/>
      <c r="F32" s="920"/>
      <c r="G32" s="925" t="s">
        <v>17</v>
      </c>
      <c r="H32" s="926"/>
      <c r="I32" s="926"/>
      <c r="J32" s="926"/>
      <c r="K32" s="927"/>
      <c r="L32" s="923" t="s">
        <v>189</v>
      </c>
      <c r="M32" s="923"/>
      <c r="N32" s="923"/>
      <c r="O32" s="923"/>
      <c r="P32" s="923"/>
      <c r="Q32" s="923"/>
      <c r="R32" s="923"/>
      <c r="S32" s="924"/>
      <c r="T32" s="921" t="s">
        <v>128</v>
      </c>
      <c r="U32" s="922"/>
    </row>
    <row r="33" spans="1:21" ht="13.5">
      <c r="A33" s="18" t="s">
        <v>57</v>
      </c>
      <c r="B33" s="905"/>
      <c r="C33" s="906"/>
      <c r="D33" s="906"/>
      <c r="E33" s="906"/>
      <c r="F33" s="906"/>
      <c r="G33" s="909"/>
      <c r="H33" s="910"/>
      <c r="I33" s="910"/>
      <c r="J33" s="910"/>
      <c r="K33" s="911"/>
      <c r="L33" s="125"/>
      <c r="M33" s="125"/>
      <c r="N33" s="125"/>
      <c r="O33" s="125"/>
      <c r="P33" s="125"/>
      <c r="Q33" s="125"/>
      <c r="R33" s="125"/>
      <c r="S33" s="126"/>
      <c r="T33" s="907"/>
      <c r="U33" s="908"/>
    </row>
    <row r="34" spans="1:21" ht="13.5">
      <c r="A34" s="254" t="s">
        <v>183</v>
      </c>
      <c r="B34" s="890"/>
      <c r="C34" s="891"/>
      <c r="D34" s="891"/>
      <c r="E34" s="891"/>
      <c r="F34" s="891"/>
      <c r="G34" s="879"/>
      <c r="H34" s="880"/>
      <c r="I34" s="880"/>
      <c r="J34" s="880"/>
      <c r="K34" s="881"/>
      <c r="L34" s="121"/>
      <c r="M34" s="121"/>
      <c r="N34" s="121"/>
      <c r="O34" s="121"/>
      <c r="P34" s="121"/>
      <c r="Q34" s="121"/>
      <c r="R34" s="121"/>
      <c r="S34" s="122"/>
      <c r="T34" s="892"/>
      <c r="U34" s="893"/>
    </row>
    <row r="35" spans="1:21" ht="13.5">
      <c r="A35" s="254" t="s">
        <v>190</v>
      </c>
      <c r="B35" s="890"/>
      <c r="C35" s="891"/>
      <c r="D35" s="891"/>
      <c r="E35" s="891"/>
      <c r="F35" s="891"/>
      <c r="G35" s="879"/>
      <c r="H35" s="880"/>
      <c r="I35" s="880"/>
      <c r="J35" s="880"/>
      <c r="K35" s="881"/>
      <c r="L35" s="121"/>
      <c r="M35" s="121"/>
      <c r="N35" s="121"/>
      <c r="O35" s="121"/>
      <c r="P35" s="121"/>
      <c r="Q35" s="121"/>
      <c r="R35" s="121"/>
      <c r="S35" s="122"/>
      <c r="T35" s="892"/>
      <c r="U35" s="893"/>
    </row>
    <row r="36" spans="1:21" ht="13.5">
      <c r="A36" s="19" t="s">
        <v>58</v>
      </c>
      <c r="B36" s="903"/>
      <c r="C36" s="904"/>
      <c r="D36" s="904"/>
      <c r="E36" s="904"/>
      <c r="F36" s="904"/>
      <c r="G36" s="879"/>
      <c r="H36" s="880"/>
      <c r="I36" s="880"/>
      <c r="J36" s="880"/>
      <c r="K36" s="881"/>
      <c r="L36" s="121"/>
      <c r="M36" s="121"/>
      <c r="N36" s="121"/>
      <c r="O36" s="121"/>
      <c r="P36" s="121"/>
      <c r="Q36" s="121"/>
      <c r="R36" s="121"/>
      <c r="S36" s="122"/>
      <c r="T36" s="892"/>
      <c r="U36" s="893"/>
    </row>
    <row r="37" spans="1:21" ht="13.5">
      <c r="A37" s="19" t="s">
        <v>59</v>
      </c>
      <c r="B37" s="890"/>
      <c r="C37" s="891"/>
      <c r="D37" s="891"/>
      <c r="E37" s="891"/>
      <c r="F37" s="891"/>
      <c r="G37" s="879"/>
      <c r="H37" s="880"/>
      <c r="I37" s="880"/>
      <c r="J37" s="880"/>
      <c r="K37" s="881"/>
      <c r="L37" s="121"/>
      <c r="M37" s="121"/>
      <c r="N37" s="121"/>
      <c r="O37" s="121"/>
      <c r="P37" s="121"/>
      <c r="Q37" s="121"/>
      <c r="R37" s="121"/>
      <c r="S37" s="122"/>
      <c r="T37" s="892"/>
      <c r="U37" s="893"/>
    </row>
    <row r="38" spans="1:21" ht="13.5">
      <c r="A38" s="19" t="s">
        <v>60</v>
      </c>
      <c r="B38" s="890"/>
      <c r="C38" s="891"/>
      <c r="D38" s="891"/>
      <c r="E38" s="891"/>
      <c r="F38" s="891"/>
      <c r="G38" s="879"/>
      <c r="H38" s="880"/>
      <c r="I38" s="880"/>
      <c r="J38" s="880"/>
      <c r="K38" s="881"/>
      <c r="L38" s="121"/>
      <c r="M38" s="121"/>
      <c r="N38" s="121"/>
      <c r="O38" s="121"/>
      <c r="P38" s="121"/>
      <c r="Q38" s="121"/>
      <c r="R38" s="121"/>
      <c r="S38" s="122"/>
      <c r="T38" s="892"/>
      <c r="U38" s="893"/>
    </row>
    <row r="39" spans="1:21" ht="13.5">
      <c r="A39" s="19" t="s">
        <v>61</v>
      </c>
      <c r="B39" s="890"/>
      <c r="C39" s="891"/>
      <c r="D39" s="891"/>
      <c r="E39" s="891"/>
      <c r="F39" s="891"/>
      <c r="G39" s="879"/>
      <c r="H39" s="880"/>
      <c r="I39" s="880"/>
      <c r="J39" s="880"/>
      <c r="K39" s="881"/>
      <c r="L39" s="121"/>
      <c r="M39" s="121"/>
      <c r="N39" s="121"/>
      <c r="O39" s="121"/>
      <c r="P39" s="121"/>
      <c r="Q39" s="121"/>
      <c r="R39" s="121"/>
      <c r="S39" s="122"/>
      <c r="T39" s="892"/>
      <c r="U39" s="893"/>
    </row>
    <row r="40" spans="1:21" ht="13.5">
      <c r="A40" s="19" t="s">
        <v>62</v>
      </c>
      <c r="B40" s="890"/>
      <c r="C40" s="891"/>
      <c r="D40" s="891"/>
      <c r="E40" s="891"/>
      <c r="F40" s="891"/>
      <c r="G40" s="879"/>
      <c r="H40" s="880"/>
      <c r="I40" s="880"/>
      <c r="J40" s="880"/>
      <c r="K40" s="881"/>
      <c r="L40" s="121"/>
      <c r="M40" s="121"/>
      <c r="N40" s="121"/>
      <c r="O40" s="121"/>
      <c r="P40" s="121"/>
      <c r="Q40" s="121"/>
      <c r="R40" s="121"/>
      <c r="S40" s="122"/>
      <c r="T40" s="892"/>
      <c r="U40" s="893"/>
    </row>
    <row r="41" spans="1:21" ht="13.5">
      <c r="A41" s="19" t="s">
        <v>63</v>
      </c>
      <c r="B41" s="890"/>
      <c r="C41" s="891"/>
      <c r="D41" s="891"/>
      <c r="E41" s="891"/>
      <c r="F41" s="891"/>
      <c r="G41" s="879"/>
      <c r="H41" s="880"/>
      <c r="I41" s="880"/>
      <c r="J41" s="880"/>
      <c r="K41" s="881"/>
      <c r="L41" s="121"/>
      <c r="M41" s="121"/>
      <c r="N41" s="121"/>
      <c r="O41" s="121"/>
      <c r="P41" s="121"/>
      <c r="Q41" s="121"/>
      <c r="R41" s="121"/>
      <c r="S41" s="122"/>
      <c r="T41" s="892"/>
      <c r="U41" s="893"/>
    </row>
    <row r="42" spans="1:21" ht="13.5">
      <c r="A42" s="19" t="s">
        <v>64</v>
      </c>
      <c r="B42" s="890"/>
      <c r="C42" s="891"/>
      <c r="D42" s="891"/>
      <c r="E42" s="891"/>
      <c r="F42" s="891"/>
      <c r="G42" s="879"/>
      <c r="H42" s="880"/>
      <c r="I42" s="880"/>
      <c r="J42" s="880"/>
      <c r="K42" s="881"/>
      <c r="L42" s="121"/>
      <c r="M42" s="121"/>
      <c r="N42" s="121"/>
      <c r="O42" s="121"/>
      <c r="P42" s="121"/>
      <c r="Q42" s="121"/>
      <c r="R42" s="121"/>
      <c r="S42" s="122"/>
      <c r="T42" s="892"/>
      <c r="U42" s="893"/>
    </row>
    <row r="43" spans="1:21" ht="13.5">
      <c r="A43" s="19" t="s">
        <v>65</v>
      </c>
      <c r="B43" s="890"/>
      <c r="C43" s="891"/>
      <c r="D43" s="891"/>
      <c r="E43" s="891"/>
      <c r="F43" s="891"/>
      <c r="G43" s="879"/>
      <c r="H43" s="880"/>
      <c r="I43" s="880"/>
      <c r="J43" s="880"/>
      <c r="K43" s="881"/>
      <c r="L43" s="121"/>
      <c r="M43" s="121"/>
      <c r="N43" s="121"/>
      <c r="O43" s="121"/>
      <c r="P43" s="121"/>
      <c r="Q43" s="121"/>
      <c r="R43" s="121"/>
      <c r="S43" s="122"/>
      <c r="T43" s="892"/>
      <c r="U43" s="893"/>
    </row>
    <row r="44" spans="1:21" ht="13.5">
      <c r="A44" s="19" t="s">
        <v>66</v>
      </c>
      <c r="B44" s="890"/>
      <c r="C44" s="891"/>
      <c r="D44" s="891"/>
      <c r="E44" s="891"/>
      <c r="F44" s="891"/>
      <c r="G44" s="879"/>
      <c r="H44" s="880"/>
      <c r="I44" s="880"/>
      <c r="J44" s="880"/>
      <c r="K44" s="881"/>
      <c r="L44" s="121"/>
      <c r="M44" s="121"/>
      <c r="N44" s="121"/>
      <c r="O44" s="121"/>
      <c r="P44" s="121"/>
      <c r="Q44" s="121"/>
      <c r="R44" s="121"/>
      <c r="S44" s="122"/>
      <c r="T44" s="892"/>
      <c r="U44" s="893"/>
    </row>
    <row r="45" spans="1:21" ht="13.5">
      <c r="A45" s="19" t="s">
        <v>177</v>
      </c>
      <c r="B45" s="890"/>
      <c r="C45" s="891"/>
      <c r="D45" s="891"/>
      <c r="E45" s="891"/>
      <c r="F45" s="891"/>
      <c r="G45" s="879"/>
      <c r="H45" s="880"/>
      <c r="I45" s="880"/>
      <c r="J45" s="880"/>
      <c r="K45" s="881"/>
      <c r="L45" s="121"/>
      <c r="M45" s="121"/>
      <c r="N45" s="121"/>
      <c r="O45" s="121"/>
      <c r="P45" s="121"/>
      <c r="Q45" s="121"/>
      <c r="R45" s="121"/>
      <c r="S45" s="122"/>
      <c r="T45" s="892"/>
      <c r="U45" s="893"/>
    </row>
    <row r="46" spans="1:21" ht="13.5">
      <c r="A46" s="19"/>
      <c r="B46" s="890"/>
      <c r="C46" s="891"/>
      <c r="D46" s="891"/>
      <c r="E46" s="891"/>
      <c r="F46" s="891"/>
      <c r="G46" s="879"/>
      <c r="H46" s="880"/>
      <c r="I46" s="880"/>
      <c r="J46" s="880"/>
      <c r="K46" s="881"/>
      <c r="L46" s="121"/>
      <c r="M46" s="121"/>
      <c r="N46" s="121"/>
      <c r="O46" s="121"/>
      <c r="P46" s="121"/>
      <c r="Q46" s="121"/>
      <c r="R46" s="121"/>
      <c r="S46" s="122"/>
      <c r="T46" s="892"/>
      <c r="U46" s="893"/>
    </row>
    <row r="47" spans="1:21" ht="13.5">
      <c r="A47" s="19"/>
      <c r="B47" s="890"/>
      <c r="C47" s="891"/>
      <c r="D47" s="891"/>
      <c r="E47" s="891"/>
      <c r="F47" s="891"/>
      <c r="G47" s="879"/>
      <c r="H47" s="880"/>
      <c r="I47" s="880"/>
      <c r="J47" s="880"/>
      <c r="K47" s="881"/>
      <c r="L47" s="121"/>
      <c r="M47" s="121"/>
      <c r="N47" s="121"/>
      <c r="O47" s="121"/>
      <c r="P47" s="121"/>
      <c r="Q47" s="121"/>
      <c r="R47" s="121"/>
      <c r="S47" s="122"/>
      <c r="T47" s="892"/>
      <c r="U47" s="893"/>
    </row>
    <row r="48" spans="1:21" ht="13.5">
      <c r="A48" s="19"/>
      <c r="B48" s="890"/>
      <c r="C48" s="891"/>
      <c r="D48" s="891"/>
      <c r="E48" s="891"/>
      <c r="F48" s="891"/>
      <c r="G48" s="879"/>
      <c r="H48" s="880"/>
      <c r="I48" s="880"/>
      <c r="J48" s="880"/>
      <c r="K48" s="881"/>
      <c r="L48" s="121"/>
      <c r="M48" s="121"/>
      <c r="N48" s="121"/>
      <c r="O48" s="121"/>
      <c r="P48" s="121"/>
      <c r="Q48" s="121"/>
      <c r="R48" s="121"/>
      <c r="S48" s="122"/>
      <c r="T48" s="892"/>
      <c r="U48" s="893"/>
    </row>
    <row r="49" spans="1:21" ht="13.5">
      <c r="A49" s="20"/>
      <c r="B49" s="899"/>
      <c r="C49" s="900"/>
      <c r="D49" s="900"/>
      <c r="E49" s="900"/>
      <c r="F49" s="900"/>
      <c r="G49" s="894"/>
      <c r="H49" s="895"/>
      <c r="I49" s="895"/>
      <c r="J49" s="895"/>
      <c r="K49" s="896"/>
      <c r="L49" s="123"/>
      <c r="M49" s="123"/>
      <c r="N49" s="123"/>
      <c r="O49" s="123"/>
      <c r="P49" s="123"/>
      <c r="Q49" s="123"/>
      <c r="R49" s="123"/>
      <c r="S49" s="124"/>
      <c r="T49" s="901"/>
      <c r="U49" s="902"/>
    </row>
    <row r="50" spans="1:21" ht="14.25" thickBot="1">
      <c r="A50" s="884" t="s">
        <v>196</v>
      </c>
      <c r="B50" s="885"/>
      <c r="C50" s="885"/>
      <c r="D50" s="885"/>
      <c r="E50" s="885"/>
      <c r="F50" s="885"/>
      <c r="G50" s="897"/>
      <c r="H50" s="897"/>
      <c r="I50" s="897"/>
      <c r="J50" s="897"/>
      <c r="K50" s="898"/>
      <c r="L50" s="119"/>
      <c r="M50" s="119"/>
      <c r="N50" s="119"/>
      <c r="O50" s="119"/>
      <c r="P50" s="119"/>
      <c r="Q50" s="119"/>
      <c r="R50" s="119"/>
      <c r="S50" s="119"/>
      <c r="T50" s="119"/>
      <c r="U50" s="120"/>
    </row>
    <row r="51" spans="1:21" ht="9" customHeight="1" thickBot="1">
      <c r="A51" s="886"/>
      <c r="B51" s="887"/>
      <c r="C51" s="887"/>
      <c r="D51" s="887"/>
      <c r="E51" s="887"/>
      <c r="F51" s="887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</row>
    <row r="52" spans="1:21" ht="27" customHeight="1" thickBot="1">
      <c r="A52" s="888" t="s">
        <v>215</v>
      </c>
      <c r="B52" s="889"/>
      <c r="C52" s="889"/>
      <c r="D52" s="889"/>
      <c r="E52" s="889"/>
      <c r="F52" s="889"/>
      <c r="G52" s="882" t="s">
        <v>180</v>
      </c>
      <c r="H52" s="883"/>
      <c r="I52" s="883"/>
      <c r="J52" s="883"/>
      <c r="K52" s="417"/>
      <c r="L52" s="118"/>
      <c r="M52" s="118"/>
      <c r="N52" s="118"/>
      <c r="O52" s="118"/>
      <c r="P52" s="118"/>
      <c r="Q52" s="118"/>
      <c r="R52" s="118"/>
      <c r="S52" s="118"/>
      <c r="T52" s="118"/>
      <c r="U52" s="118"/>
    </row>
    <row r="53" spans="1:13" ht="31.5" customHeight="1" thickBot="1">
      <c r="A53" s="667" t="s">
        <v>27</v>
      </c>
      <c r="B53" s="667"/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</row>
    <row r="54" spans="1:21" ht="19.5" customHeight="1">
      <c r="A54" s="852" t="s">
        <v>28</v>
      </c>
      <c r="B54" s="853"/>
      <c r="C54" s="73">
        <v>20</v>
      </c>
      <c r="D54" s="89"/>
      <c r="E54" s="75" t="s">
        <v>29</v>
      </c>
      <c r="F54" s="89"/>
      <c r="G54" s="75" t="s">
        <v>30</v>
      </c>
      <c r="H54" s="89"/>
      <c r="I54" s="74" t="s">
        <v>31</v>
      </c>
      <c r="J54" s="850" t="s">
        <v>32</v>
      </c>
      <c r="K54" s="850"/>
      <c r="L54" s="850"/>
      <c r="M54" s="850"/>
      <c r="N54" s="846" t="s">
        <v>33</v>
      </c>
      <c r="O54" s="847"/>
      <c r="P54" s="848"/>
      <c r="Q54" s="848"/>
      <c r="R54" s="848"/>
      <c r="S54" s="848"/>
      <c r="T54" s="849"/>
      <c r="U54" s="76" t="s">
        <v>34</v>
      </c>
    </row>
    <row r="55" spans="1:21" ht="19.5" customHeight="1">
      <c r="A55" s="854" t="s">
        <v>154</v>
      </c>
      <c r="B55" s="855"/>
      <c r="C55" s="23">
        <v>20</v>
      </c>
      <c r="D55" s="17"/>
      <c r="E55" s="16" t="s">
        <v>29</v>
      </c>
      <c r="F55" s="17"/>
      <c r="G55" s="16" t="s">
        <v>30</v>
      </c>
      <c r="H55" s="17"/>
      <c r="I55" s="60" t="s">
        <v>31</v>
      </c>
      <c r="J55" s="459" t="s">
        <v>35</v>
      </c>
      <c r="K55" s="459"/>
      <c r="L55" s="459"/>
      <c r="M55" s="459"/>
      <c r="N55" s="729" t="s">
        <v>153</v>
      </c>
      <c r="O55" s="731"/>
      <c r="P55" s="731"/>
      <c r="Q55" s="454"/>
      <c r="R55" s="454"/>
      <c r="S55" s="454"/>
      <c r="T55" s="856"/>
      <c r="U55" s="64" t="s">
        <v>34</v>
      </c>
    </row>
    <row r="56" spans="1:21" ht="71.25" customHeight="1" thickBot="1">
      <c r="A56" s="84" t="s">
        <v>36</v>
      </c>
      <c r="B56" s="842"/>
      <c r="C56" s="843"/>
      <c r="D56" s="843"/>
      <c r="E56" s="843"/>
      <c r="F56" s="843"/>
      <c r="G56" s="843"/>
      <c r="H56" s="843"/>
      <c r="I56" s="843"/>
      <c r="J56" s="843"/>
      <c r="K56" s="843"/>
      <c r="L56" s="843"/>
      <c r="M56" s="844"/>
      <c r="N56" s="833"/>
      <c r="O56" s="834"/>
      <c r="P56" s="834"/>
      <c r="Q56" s="834"/>
      <c r="R56" s="834"/>
      <c r="S56" s="834"/>
      <c r="T56" s="834"/>
      <c r="U56" s="835"/>
    </row>
    <row r="57" spans="1:20" ht="21.75" customHeight="1">
      <c r="A57" s="1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108"/>
      <c r="N57" s="108"/>
      <c r="O57" s="108"/>
      <c r="P57" s="108"/>
      <c r="Q57" s="108"/>
      <c r="R57" s="108"/>
      <c r="S57" s="108"/>
      <c r="T57" s="108"/>
    </row>
    <row r="58" s="255" customFormat="1" ht="33.75" customHeight="1">
      <c r="A58" s="255" t="s">
        <v>321</v>
      </c>
    </row>
    <row r="59" spans="1:21" ht="18" customHeight="1">
      <c r="A59" s="956" t="s">
        <v>131</v>
      </c>
      <c r="B59" s="956"/>
      <c r="C59" s="956"/>
      <c r="D59" s="956"/>
      <c r="E59" s="956"/>
      <c r="F59" s="956"/>
      <c r="G59" s="956"/>
      <c r="H59" s="956"/>
      <c r="I59" s="956"/>
      <c r="J59" s="956"/>
      <c r="K59" s="956"/>
      <c r="L59" s="956"/>
      <c r="M59" s="956"/>
      <c r="N59" s="956"/>
      <c r="O59" s="956"/>
      <c r="P59" s="956"/>
      <c r="Q59" s="956"/>
      <c r="R59" s="956"/>
      <c r="S59" s="956"/>
      <c r="T59" s="956"/>
      <c r="U59" s="956"/>
    </row>
    <row r="60" spans="1:21" ht="13.5">
      <c r="A60" s="109" t="s">
        <v>130</v>
      </c>
      <c r="B60" s="957"/>
      <c r="C60" s="958"/>
      <c r="D60" s="958"/>
      <c r="E60" s="958"/>
      <c r="F60" s="958"/>
      <c r="G60" s="958"/>
      <c r="H60" s="958"/>
      <c r="I60" s="958"/>
      <c r="J60" s="958"/>
      <c r="K60" s="958"/>
      <c r="L60" s="958"/>
      <c r="M60" s="958"/>
      <c r="N60" s="958"/>
      <c r="O60" s="958"/>
      <c r="P60" s="958"/>
      <c r="Q60" s="958"/>
      <c r="R60" s="958"/>
      <c r="S60" s="958"/>
      <c r="T60" s="958"/>
      <c r="U60" s="958"/>
    </row>
    <row r="61" spans="1:21" ht="13.5">
      <c r="A61" s="72"/>
      <c r="B61" s="959"/>
      <c r="C61" s="960"/>
      <c r="D61" s="960"/>
      <c r="E61" s="960"/>
      <c r="F61" s="960"/>
      <c r="G61" s="960"/>
      <c r="H61" s="960"/>
      <c r="I61" s="960"/>
      <c r="J61" s="960"/>
      <c r="K61" s="960"/>
      <c r="L61" s="960"/>
      <c r="M61" s="960"/>
      <c r="N61" s="960"/>
      <c r="O61" s="960"/>
      <c r="P61" s="960"/>
      <c r="Q61" s="960"/>
      <c r="R61" s="960"/>
      <c r="S61" s="960"/>
      <c r="T61" s="960"/>
      <c r="U61" s="960"/>
    </row>
    <row r="62" spans="1:21" ht="13.5">
      <c r="A62" s="72"/>
      <c r="B62" s="959"/>
      <c r="C62" s="960"/>
      <c r="D62" s="960"/>
      <c r="E62" s="960"/>
      <c r="F62" s="960"/>
      <c r="G62" s="960"/>
      <c r="H62" s="960"/>
      <c r="I62" s="960"/>
      <c r="J62" s="960"/>
      <c r="K62" s="960"/>
      <c r="L62" s="960"/>
      <c r="M62" s="960"/>
      <c r="N62" s="960"/>
      <c r="O62" s="960"/>
      <c r="P62" s="960"/>
      <c r="Q62" s="960"/>
      <c r="R62" s="960"/>
      <c r="S62" s="960"/>
      <c r="T62" s="960"/>
      <c r="U62" s="960"/>
    </row>
    <row r="63" spans="1:21" ht="13.5">
      <c r="A63" s="72"/>
      <c r="B63" s="666"/>
      <c r="C63" s="666"/>
      <c r="D63" s="666"/>
      <c r="E63" s="666"/>
      <c r="F63" s="666"/>
      <c r="G63" s="666"/>
      <c r="H63" s="666"/>
      <c r="I63" s="666"/>
      <c r="J63" s="666"/>
      <c r="K63" s="666"/>
      <c r="L63" s="666"/>
      <c r="M63" s="666"/>
      <c r="N63" s="666"/>
      <c r="O63" s="666"/>
      <c r="P63" s="666"/>
      <c r="Q63" s="666"/>
      <c r="R63" s="666"/>
      <c r="S63" s="666"/>
      <c r="T63" s="666"/>
      <c r="U63" s="963"/>
    </row>
    <row r="64" spans="1:21" ht="13.5">
      <c r="A64" s="72"/>
      <c r="B64" s="959"/>
      <c r="C64" s="960"/>
      <c r="D64" s="960"/>
      <c r="E64" s="960"/>
      <c r="F64" s="960"/>
      <c r="G64" s="960"/>
      <c r="H64" s="960"/>
      <c r="I64" s="960"/>
      <c r="J64" s="960"/>
      <c r="K64" s="960"/>
      <c r="L64" s="960"/>
      <c r="M64" s="960"/>
      <c r="N64" s="960"/>
      <c r="O64" s="960"/>
      <c r="P64" s="960"/>
      <c r="Q64" s="960"/>
      <c r="R64" s="960"/>
      <c r="S64" s="960"/>
      <c r="T64" s="960"/>
      <c r="U64" s="960"/>
    </row>
    <row r="65" spans="1:21" ht="13.5">
      <c r="A65" s="72"/>
      <c r="B65" s="959"/>
      <c r="C65" s="960"/>
      <c r="D65" s="960"/>
      <c r="E65" s="960"/>
      <c r="F65" s="960"/>
      <c r="G65" s="960"/>
      <c r="H65" s="960"/>
      <c r="I65" s="960"/>
      <c r="J65" s="960"/>
      <c r="K65" s="960"/>
      <c r="L65" s="960"/>
      <c r="M65" s="960"/>
      <c r="N65" s="960"/>
      <c r="O65" s="960"/>
      <c r="P65" s="960"/>
      <c r="Q65" s="960"/>
      <c r="R65" s="960"/>
      <c r="S65" s="960"/>
      <c r="T65" s="960"/>
      <c r="U65" s="960"/>
    </row>
    <row r="66" spans="1:21" ht="13.5">
      <c r="A66" s="72"/>
      <c r="B66" s="959"/>
      <c r="C66" s="960"/>
      <c r="D66" s="960"/>
      <c r="E66" s="960"/>
      <c r="F66" s="960"/>
      <c r="G66" s="960"/>
      <c r="H66" s="960"/>
      <c r="I66" s="960"/>
      <c r="J66" s="960"/>
      <c r="K66" s="960"/>
      <c r="L66" s="960"/>
      <c r="M66" s="960"/>
      <c r="N66" s="960"/>
      <c r="O66" s="960"/>
      <c r="P66" s="960"/>
      <c r="Q66" s="960"/>
      <c r="R66" s="960"/>
      <c r="S66" s="960"/>
      <c r="T66" s="960"/>
      <c r="U66" s="960"/>
    </row>
    <row r="67" spans="1:21" ht="13.5">
      <c r="A67" s="72"/>
      <c r="B67" s="959"/>
      <c r="C67" s="960"/>
      <c r="D67" s="960"/>
      <c r="E67" s="960"/>
      <c r="F67" s="960"/>
      <c r="G67" s="960"/>
      <c r="H67" s="960"/>
      <c r="I67" s="960"/>
      <c r="J67" s="960"/>
      <c r="K67" s="960"/>
      <c r="L67" s="960"/>
      <c r="M67" s="960"/>
      <c r="N67" s="960"/>
      <c r="O67" s="960"/>
      <c r="P67" s="960"/>
      <c r="Q67" s="960"/>
      <c r="R67" s="960"/>
      <c r="S67" s="960"/>
      <c r="T67" s="960"/>
      <c r="U67" s="960"/>
    </row>
    <row r="68" spans="1:21" ht="13.5">
      <c r="A68" s="72"/>
      <c r="B68" s="959"/>
      <c r="C68" s="960"/>
      <c r="D68" s="960"/>
      <c r="E68" s="960"/>
      <c r="F68" s="960"/>
      <c r="G68" s="960"/>
      <c r="H68" s="960"/>
      <c r="I68" s="960"/>
      <c r="J68" s="960"/>
      <c r="K68" s="960"/>
      <c r="L68" s="960"/>
      <c r="M68" s="960"/>
      <c r="N68" s="960"/>
      <c r="O68" s="960"/>
      <c r="P68" s="960"/>
      <c r="Q68" s="960"/>
      <c r="R68" s="960"/>
      <c r="S68" s="960"/>
      <c r="T68" s="960"/>
      <c r="U68" s="960"/>
    </row>
    <row r="69" spans="1:21" ht="13.5">
      <c r="A69" s="72"/>
      <c r="B69" s="959"/>
      <c r="C69" s="960"/>
      <c r="D69" s="960"/>
      <c r="E69" s="960"/>
      <c r="F69" s="960"/>
      <c r="G69" s="960"/>
      <c r="H69" s="960"/>
      <c r="I69" s="960"/>
      <c r="J69" s="960"/>
      <c r="K69" s="960"/>
      <c r="L69" s="960"/>
      <c r="M69" s="960"/>
      <c r="N69" s="960"/>
      <c r="O69" s="960"/>
      <c r="P69" s="960"/>
      <c r="Q69" s="960"/>
      <c r="R69" s="960"/>
      <c r="S69" s="960"/>
      <c r="T69" s="960"/>
      <c r="U69" s="960"/>
    </row>
    <row r="70" spans="1:21" ht="13.5">
      <c r="A70" s="72"/>
      <c r="B70" s="959"/>
      <c r="C70" s="960"/>
      <c r="D70" s="960"/>
      <c r="E70" s="960"/>
      <c r="F70" s="960"/>
      <c r="G70" s="960"/>
      <c r="H70" s="960"/>
      <c r="I70" s="960"/>
      <c r="J70" s="960"/>
      <c r="K70" s="960"/>
      <c r="L70" s="960"/>
      <c r="M70" s="960"/>
      <c r="N70" s="960"/>
      <c r="O70" s="960"/>
      <c r="P70" s="960"/>
      <c r="Q70" s="960"/>
      <c r="R70" s="960"/>
      <c r="S70" s="960"/>
      <c r="T70" s="960"/>
      <c r="U70" s="960"/>
    </row>
    <row r="71" spans="1:21" ht="243.75" customHeight="1">
      <c r="A71" s="72"/>
      <c r="B71" s="959"/>
      <c r="C71" s="960"/>
      <c r="D71" s="960"/>
      <c r="E71" s="960"/>
      <c r="F71" s="960"/>
      <c r="G71" s="960"/>
      <c r="H71" s="960"/>
      <c r="I71" s="960"/>
      <c r="J71" s="960"/>
      <c r="K71" s="960"/>
      <c r="L71" s="960"/>
      <c r="M71" s="960"/>
      <c r="N71" s="960"/>
      <c r="O71" s="960"/>
      <c r="P71" s="960"/>
      <c r="Q71" s="960"/>
      <c r="R71" s="960"/>
      <c r="S71" s="960"/>
      <c r="T71" s="960"/>
      <c r="U71" s="960"/>
    </row>
    <row r="72" spans="1:21" ht="13.5">
      <c r="A72" s="72"/>
      <c r="B72" s="959"/>
      <c r="C72" s="960"/>
      <c r="D72" s="960"/>
      <c r="E72" s="960"/>
      <c r="F72" s="960"/>
      <c r="G72" s="960"/>
      <c r="H72" s="960"/>
      <c r="I72" s="960"/>
      <c r="J72" s="960"/>
      <c r="K72" s="960"/>
      <c r="L72" s="960"/>
      <c r="M72" s="960"/>
      <c r="N72" s="960"/>
      <c r="O72" s="960"/>
      <c r="P72" s="960"/>
      <c r="Q72" s="960"/>
      <c r="R72" s="960"/>
      <c r="S72" s="960"/>
      <c r="T72" s="960"/>
      <c r="U72" s="960"/>
    </row>
    <row r="73" spans="1:21" ht="13.5">
      <c r="A73" s="72"/>
      <c r="B73" s="959"/>
      <c r="C73" s="960"/>
      <c r="D73" s="960"/>
      <c r="E73" s="960"/>
      <c r="F73" s="960"/>
      <c r="G73" s="960"/>
      <c r="H73" s="960"/>
      <c r="I73" s="960"/>
      <c r="J73" s="960"/>
      <c r="K73" s="960"/>
      <c r="L73" s="960"/>
      <c r="M73" s="960"/>
      <c r="N73" s="960"/>
      <c r="O73" s="960"/>
      <c r="P73" s="960"/>
      <c r="Q73" s="960"/>
      <c r="R73" s="960"/>
      <c r="S73" s="960"/>
      <c r="T73" s="960"/>
      <c r="U73" s="960"/>
    </row>
    <row r="74" spans="1:21" ht="13.5">
      <c r="A74" s="72"/>
      <c r="B74" s="959"/>
      <c r="C74" s="960"/>
      <c r="D74" s="960"/>
      <c r="E74" s="960"/>
      <c r="F74" s="960"/>
      <c r="G74" s="960"/>
      <c r="H74" s="960"/>
      <c r="I74" s="960"/>
      <c r="J74" s="960"/>
      <c r="K74" s="960"/>
      <c r="L74" s="960"/>
      <c r="M74" s="960"/>
      <c r="N74" s="960"/>
      <c r="O74" s="960"/>
      <c r="P74" s="960"/>
      <c r="Q74" s="960"/>
      <c r="R74" s="960"/>
      <c r="S74" s="960"/>
      <c r="T74" s="960"/>
      <c r="U74" s="960"/>
    </row>
    <row r="75" spans="1:21" ht="13.5">
      <c r="A75" s="72"/>
      <c r="B75" s="959"/>
      <c r="C75" s="960"/>
      <c r="D75" s="960"/>
      <c r="E75" s="960"/>
      <c r="F75" s="960"/>
      <c r="G75" s="960"/>
      <c r="H75" s="960"/>
      <c r="I75" s="960"/>
      <c r="J75" s="960"/>
      <c r="K75" s="960"/>
      <c r="L75" s="960"/>
      <c r="M75" s="960"/>
      <c r="N75" s="960"/>
      <c r="O75" s="960"/>
      <c r="P75" s="960"/>
      <c r="Q75" s="960"/>
      <c r="R75" s="960"/>
      <c r="S75" s="960"/>
      <c r="T75" s="960"/>
      <c r="U75" s="960"/>
    </row>
    <row r="76" spans="1:21" ht="13.5">
      <c r="A76" s="72"/>
      <c r="B76" s="959"/>
      <c r="C76" s="960"/>
      <c r="D76" s="960"/>
      <c r="E76" s="960"/>
      <c r="F76" s="960"/>
      <c r="G76" s="960"/>
      <c r="H76" s="960"/>
      <c r="I76" s="960"/>
      <c r="J76" s="960"/>
      <c r="K76" s="960"/>
      <c r="L76" s="960"/>
      <c r="M76" s="960"/>
      <c r="N76" s="960"/>
      <c r="O76" s="960"/>
      <c r="P76" s="960"/>
      <c r="Q76" s="960"/>
      <c r="R76" s="960"/>
      <c r="S76" s="960"/>
      <c r="T76" s="960"/>
      <c r="U76" s="960"/>
    </row>
    <row r="77" spans="1:21" ht="13.5">
      <c r="A77" s="72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</row>
    <row r="78" spans="1:21" ht="13.5">
      <c r="A78" s="72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</row>
    <row r="79" spans="1:21" ht="13.5">
      <c r="A79" s="72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</row>
    <row r="80" spans="1:21" ht="13.5">
      <c r="A80" s="72"/>
      <c r="B80" s="959"/>
      <c r="C80" s="960"/>
      <c r="D80" s="960"/>
      <c r="E80" s="960"/>
      <c r="F80" s="960"/>
      <c r="G80" s="960"/>
      <c r="H80" s="960"/>
      <c r="I80" s="960"/>
      <c r="J80" s="960"/>
      <c r="K80" s="960"/>
      <c r="L80" s="960"/>
      <c r="M80" s="960"/>
      <c r="N80" s="960"/>
      <c r="O80" s="960"/>
      <c r="P80" s="960"/>
      <c r="Q80" s="960"/>
      <c r="R80" s="960"/>
      <c r="S80" s="960"/>
      <c r="T80" s="960"/>
      <c r="U80" s="960"/>
    </row>
    <row r="81" spans="1:21" ht="13.5">
      <c r="A81" s="72"/>
      <c r="B81" s="959"/>
      <c r="C81" s="960"/>
      <c r="D81" s="960"/>
      <c r="E81" s="960"/>
      <c r="F81" s="960"/>
      <c r="G81" s="960"/>
      <c r="H81" s="960"/>
      <c r="I81" s="960"/>
      <c r="J81" s="960"/>
      <c r="K81" s="960"/>
      <c r="L81" s="960"/>
      <c r="M81" s="960"/>
      <c r="N81" s="960"/>
      <c r="O81" s="960"/>
      <c r="P81" s="960"/>
      <c r="Q81" s="960"/>
      <c r="R81" s="960"/>
      <c r="S81" s="960"/>
      <c r="T81" s="960"/>
      <c r="U81" s="960"/>
    </row>
    <row r="82" spans="1:21" ht="13.5">
      <c r="A82" s="7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82"/>
    </row>
    <row r="83" spans="1:21" ht="13.5">
      <c r="A83" s="7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82"/>
    </row>
    <row r="84" spans="1:21" ht="13.5">
      <c r="A84" s="7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82"/>
    </row>
    <row r="85" spans="1:21" ht="13.5">
      <c r="A85" s="7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82"/>
    </row>
    <row r="86" spans="1:21" ht="13.5">
      <c r="A86" s="7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82"/>
    </row>
    <row r="87" spans="1:21" ht="13.5">
      <c r="A87" s="7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82"/>
    </row>
    <row r="88" spans="1:21" ht="13.5">
      <c r="A88" s="7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82"/>
    </row>
    <row r="89" spans="1:21" ht="13.5">
      <c r="A89" s="21"/>
      <c r="B89" s="961" t="s">
        <v>192</v>
      </c>
      <c r="C89" s="962"/>
      <c r="D89" s="962"/>
      <c r="E89" s="962"/>
      <c r="F89" s="962"/>
      <c r="G89" s="962"/>
      <c r="H89" s="962"/>
      <c r="I89" s="962"/>
      <c r="J89" s="962"/>
      <c r="K89" s="962"/>
      <c r="L89" s="962"/>
      <c r="M89" s="962"/>
      <c r="N89" s="962"/>
      <c r="O89" s="962"/>
      <c r="P89" s="962"/>
      <c r="Q89" s="962"/>
      <c r="R89" s="962"/>
      <c r="S89" s="962"/>
      <c r="T89" s="962"/>
      <c r="U89" s="962"/>
    </row>
    <row r="104" spans="1:21" ht="45" customHeight="1">
      <c r="A104" s="984" t="s">
        <v>305</v>
      </c>
      <c r="B104" s="984"/>
      <c r="C104" s="984"/>
      <c r="D104" s="984"/>
      <c r="E104" s="984"/>
      <c r="F104" s="984"/>
      <c r="G104" s="984"/>
      <c r="H104" s="984"/>
      <c r="I104" s="984"/>
      <c r="J104" s="984"/>
      <c r="K104" s="984"/>
      <c r="L104" s="984"/>
      <c r="M104" s="984"/>
      <c r="N104" s="984"/>
      <c r="O104" s="984"/>
      <c r="P104" s="984"/>
      <c r="Q104" s="984"/>
      <c r="R104" s="984"/>
      <c r="S104" s="984"/>
      <c r="T104" s="984"/>
      <c r="U104" s="984"/>
    </row>
    <row r="105" spans="1:21" ht="16.5" customHeight="1" thickBot="1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</row>
    <row r="106" spans="1:21" ht="21.75" customHeight="1">
      <c r="A106" s="985" t="s">
        <v>306</v>
      </c>
      <c r="B106" s="986"/>
      <c r="C106" s="987"/>
      <c r="D106" s="969" t="s">
        <v>314</v>
      </c>
      <c r="E106" s="970"/>
      <c r="F106" s="970"/>
      <c r="G106" s="970"/>
      <c r="H106" s="970"/>
      <c r="I106" s="970"/>
      <c r="J106" s="970"/>
      <c r="K106" s="970"/>
      <c r="L106" s="970"/>
      <c r="M106" s="970"/>
      <c r="N106" s="971"/>
      <c r="O106" s="967" t="s">
        <v>308</v>
      </c>
      <c r="P106" s="967"/>
      <c r="Q106" s="967"/>
      <c r="R106" s="967" t="s">
        <v>307</v>
      </c>
      <c r="S106" s="967"/>
      <c r="T106" s="969" t="s">
        <v>112</v>
      </c>
      <c r="U106" s="982"/>
    </row>
    <row r="107" spans="1:21" ht="21.75" customHeight="1">
      <c r="A107" s="964" t="s">
        <v>310</v>
      </c>
      <c r="B107" s="965"/>
      <c r="C107" s="966"/>
      <c r="D107" s="972"/>
      <c r="E107" s="965"/>
      <c r="F107" s="965"/>
      <c r="G107" s="965"/>
      <c r="H107" s="965"/>
      <c r="I107" s="965"/>
      <c r="J107" s="965"/>
      <c r="K107" s="965"/>
      <c r="L107" s="965"/>
      <c r="M107" s="965"/>
      <c r="N107" s="966"/>
      <c r="O107" s="968"/>
      <c r="P107" s="968"/>
      <c r="Q107" s="968"/>
      <c r="R107" s="968"/>
      <c r="S107" s="968"/>
      <c r="T107" s="972"/>
      <c r="U107" s="983"/>
    </row>
    <row r="108" spans="1:21" ht="21.75" customHeight="1">
      <c r="A108" s="974"/>
      <c r="B108" s="975"/>
      <c r="C108" s="976"/>
      <c r="D108" s="977" t="s">
        <v>309</v>
      </c>
      <c r="E108" s="978"/>
      <c r="F108" s="978"/>
      <c r="G108" s="978"/>
      <c r="H108" s="978"/>
      <c r="I108" s="978"/>
      <c r="J108" s="978"/>
      <c r="K108" s="978"/>
      <c r="L108" s="978"/>
      <c r="M108" s="978"/>
      <c r="N108" s="978"/>
      <c r="O108" s="979"/>
      <c r="P108" s="979"/>
      <c r="Q108" s="979"/>
      <c r="R108" s="979"/>
      <c r="S108" s="979"/>
      <c r="T108" s="988"/>
      <c r="U108" s="989"/>
    </row>
    <row r="109" spans="1:21" ht="21.75" customHeight="1">
      <c r="A109" s="964"/>
      <c r="B109" s="965"/>
      <c r="C109" s="966"/>
      <c r="D109" s="980"/>
      <c r="E109" s="981"/>
      <c r="F109" s="981"/>
      <c r="G109" s="981"/>
      <c r="H109" s="981"/>
      <c r="I109" s="981"/>
      <c r="J109" s="981"/>
      <c r="K109" s="981"/>
      <c r="L109" s="981"/>
      <c r="M109" s="981"/>
      <c r="N109" s="981"/>
      <c r="O109" s="968"/>
      <c r="P109" s="968"/>
      <c r="Q109" s="968"/>
      <c r="R109" s="968"/>
      <c r="S109" s="968"/>
      <c r="T109" s="972"/>
      <c r="U109" s="983"/>
    </row>
    <row r="110" spans="1:21" ht="21.75" customHeight="1">
      <c r="A110" s="974"/>
      <c r="B110" s="975"/>
      <c r="C110" s="976"/>
      <c r="D110" s="977" t="s">
        <v>309</v>
      </c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9"/>
      <c r="P110" s="979"/>
      <c r="Q110" s="979"/>
      <c r="R110" s="979"/>
      <c r="S110" s="979"/>
      <c r="T110" s="988"/>
      <c r="U110" s="989"/>
    </row>
    <row r="111" spans="1:21" ht="21.75" customHeight="1">
      <c r="A111" s="964"/>
      <c r="B111" s="965"/>
      <c r="C111" s="966"/>
      <c r="D111" s="980"/>
      <c r="E111" s="981"/>
      <c r="F111" s="981"/>
      <c r="G111" s="981"/>
      <c r="H111" s="981"/>
      <c r="I111" s="981"/>
      <c r="J111" s="981"/>
      <c r="K111" s="981"/>
      <c r="L111" s="981"/>
      <c r="M111" s="981"/>
      <c r="N111" s="981"/>
      <c r="O111" s="968"/>
      <c r="P111" s="968"/>
      <c r="Q111" s="968"/>
      <c r="R111" s="968"/>
      <c r="S111" s="968"/>
      <c r="T111" s="972"/>
      <c r="U111" s="983"/>
    </row>
    <row r="112" spans="1:21" ht="21.75" customHeight="1">
      <c r="A112" s="974"/>
      <c r="B112" s="975"/>
      <c r="C112" s="976"/>
      <c r="D112" s="977" t="s">
        <v>309</v>
      </c>
      <c r="E112" s="978"/>
      <c r="F112" s="978"/>
      <c r="G112" s="978"/>
      <c r="H112" s="978"/>
      <c r="I112" s="978"/>
      <c r="J112" s="978"/>
      <c r="K112" s="978"/>
      <c r="L112" s="978"/>
      <c r="M112" s="978"/>
      <c r="N112" s="978"/>
      <c r="O112" s="979"/>
      <c r="P112" s="979"/>
      <c r="Q112" s="979"/>
      <c r="R112" s="979"/>
      <c r="S112" s="979"/>
      <c r="T112" s="988"/>
      <c r="U112" s="989"/>
    </row>
    <row r="113" spans="1:21" ht="21.75" customHeight="1">
      <c r="A113" s="964"/>
      <c r="B113" s="965"/>
      <c r="C113" s="966"/>
      <c r="D113" s="980"/>
      <c r="E113" s="981"/>
      <c r="F113" s="981"/>
      <c r="G113" s="981"/>
      <c r="H113" s="981"/>
      <c r="I113" s="981"/>
      <c r="J113" s="981"/>
      <c r="K113" s="981"/>
      <c r="L113" s="981"/>
      <c r="M113" s="981"/>
      <c r="N113" s="981"/>
      <c r="O113" s="968"/>
      <c r="P113" s="968"/>
      <c r="Q113" s="968"/>
      <c r="R113" s="968"/>
      <c r="S113" s="968"/>
      <c r="T113" s="972"/>
      <c r="U113" s="983"/>
    </row>
    <row r="114" spans="1:21" ht="21.75" customHeight="1">
      <c r="A114" s="974"/>
      <c r="B114" s="975"/>
      <c r="C114" s="976"/>
      <c r="D114" s="977" t="s">
        <v>309</v>
      </c>
      <c r="E114" s="978"/>
      <c r="F114" s="978"/>
      <c r="G114" s="978"/>
      <c r="H114" s="978"/>
      <c r="I114" s="978"/>
      <c r="J114" s="978"/>
      <c r="K114" s="978"/>
      <c r="L114" s="978"/>
      <c r="M114" s="978"/>
      <c r="N114" s="978"/>
      <c r="O114" s="979"/>
      <c r="P114" s="979"/>
      <c r="Q114" s="979"/>
      <c r="R114" s="979"/>
      <c r="S114" s="979"/>
      <c r="T114" s="988"/>
      <c r="U114" s="989"/>
    </row>
    <row r="115" spans="1:21" ht="21.75" customHeight="1">
      <c r="A115" s="964"/>
      <c r="B115" s="965"/>
      <c r="C115" s="966"/>
      <c r="D115" s="980"/>
      <c r="E115" s="981"/>
      <c r="F115" s="981"/>
      <c r="G115" s="981"/>
      <c r="H115" s="981"/>
      <c r="I115" s="981"/>
      <c r="J115" s="981"/>
      <c r="K115" s="981"/>
      <c r="L115" s="981"/>
      <c r="M115" s="981"/>
      <c r="N115" s="981"/>
      <c r="O115" s="968"/>
      <c r="P115" s="968"/>
      <c r="Q115" s="968"/>
      <c r="R115" s="968"/>
      <c r="S115" s="968"/>
      <c r="T115" s="972"/>
      <c r="U115" s="983"/>
    </row>
    <row r="116" spans="1:21" ht="21.75" customHeight="1">
      <c r="A116" s="974"/>
      <c r="B116" s="975"/>
      <c r="C116" s="976"/>
      <c r="D116" s="977" t="s">
        <v>309</v>
      </c>
      <c r="E116" s="978"/>
      <c r="F116" s="978"/>
      <c r="G116" s="978"/>
      <c r="H116" s="978"/>
      <c r="I116" s="978"/>
      <c r="J116" s="978"/>
      <c r="K116" s="978"/>
      <c r="L116" s="978"/>
      <c r="M116" s="978"/>
      <c r="N116" s="978"/>
      <c r="O116" s="979"/>
      <c r="P116" s="979"/>
      <c r="Q116" s="979"/>
      <c r="R116" s="979"/>
      <c r="S116" s="979"/>
      <c r="T116" s="988"/>
      <c r="U116" s="989"/>
    </row>
    <row r="117" spans="1:21" ht="21.75" customHeight="1">
      <c r="A117" s="964"/>
      <c r="B117" s="965"/>
      <c r="C117" s="966"/>
      <c r="D117" s="980"/>
      <c r="E117" s="981"/>
      <c r="F117" s="981"/>
      <c r="G117" s="981"/>
      <c r="H117" s="981"/>
      <c r="I117" s="981"/>
      <c r="J117" s="981"/>
      <c r="K117" s="981"/>
      <c r="L117" s="981"/>
      <c r="M117" s="981"/>
      <c r="N117" s="981"/>
      <c r="O117" s="968"/>
      <c r="P117" s="968"/>
      <c r="Q117" s="968"/>
      <c r="R117" s="968"/>
      <c r="S117" s="968"/>
      <c r="T117" s="972"/>
      <c r="U117" s="983"/>
    </row>
    <row r="118" spans="1:21" ht="21.75" customHeight="1">
      <c r="A118" s="974"/>
      <c r="B118" s="975"/>
      <c r="C118" s="976"/>
      <c r="D118" s="977" t="s">
        <v>309</v>
      </c>
      <c r="E118" s="978"/>
      <c r="F118" s="978"/>
      <c r="G118" s="978"/>
      <c r="H118" s="978"/>
      <c r="I118" s="978"/>
      <c r="J118" s="978"/>
      <c r="K118" s="978"/>
      <c r="L118" s="978"/>
      <c r="M118" s="978"/>
      <c r="N118" s="978"/>
      <c r="O118" s="979"/>
      <c r="P118" s="979"/>
      <c r="Q118" s="979"/>
      <c r="R118" s="979"/>
      <c r="S118" s="979"/>
      <c r="T118" s="988"/>
      <c r="U118" s="989"/>
    </row>
    <row r="119" spans="1:21" ht="21.75" customHeight="1">
      <c r="A119" s="964"/>
      <c r="B119" s="965"/>
      <c r="C119" s="966"/>
      <c r="D119" s="980"/>
      <c r="E119" s="981"/>
      <c r="F119" s="981"/>
      <c r="G119" s="981"/>
      <c r="H119" s="981"/>
      <c r="I119" s="981"/>
      <c r="J119" s="981"/>
      <c r="K119" s="981"/>
      <c r="L119" s="981"/>
      <c r="M119" s="981"/>
      <c r="N119" s="981"/>
      <c r="O119" s="968"/>
      <c r="P119" s="968"/>
      <c r="Q119" s="968"/>
      <c r="R119" s="968"/>
      <c r="S119" s="968"/>
      <c r="T119" s="972"/>
      <c r="U119" s="983"/>
    </row>
    <row r="120" spans="1:21" ht="21.75" customHeight="1">
      <c r="A120" s="974"/>
      <c r="B120" s="975"/>
      <c r="C120" s="976"/>
      <c r="D120" s="977" t="s">
        <v>309</v>
      </c>
      <c r="E120" s="978"/>
      <c r="F120" s="978"/>
      <c r="G120" s="978"/>
      <c r="H120" s="978"/>
      <c r="I120" s="978"/>
      <c r="J120" s="978"/>
      <c r="K120" s="978"/>
      <c r="L120" s="978"/>
      <c r="M120" s="978"/>
      <c r="N120" s="978"/>
      <c r="O120" s="979"/>
      <c r="P120" s="979"/>
      <c r="Q120" s="979"/>
      <c r="R120" s="979"/>
      <c r="S120" s="979"/>
      <c r="T120" s="988"/>
      <c r="U120" s="989"/>
    </row>
    <row r="121" spans="1:21" ht="21.75" customHeight="1">
      <c r="A121" s="964"/>
      <c r="B121" s="965"/>
      <c r="C121" s="966"/>
      <c r="D121" s="980"/>
      <c r="E121" s="981"/>
      <c r="F121" s="981"/>
      <c r="G121" s="981"/>
      <c r="H121" s="981"/>
      <c r="I121" s="981"/>
      <c r="J121" s="981"/>
      <c r="K121" s="981"/>
      <c r="L121" s="981"/>
      <c r="M121" s="981"/>
      <c r="N121" s="981"/>
      <c r="O121" s="968"/>
      <c r="P121" s="968"/>
      <c r="Q121" s="968"/>
      <c r="R121" s="968"/>
      <c r="S121" s="968"/>
      <c r="T121" s="972"/>
      <c r="U121" s="983"/>
    </row>
    <row r="122" spans="1:21" ht="21.75" customHeight="1">
      <c r="A122" s="974"/>
      <c r="B122" s="975"/>
      <c r="C122" s="976"/>
      <c r="D122" s="977" t="s">
        <v>309</v>
      </c>
      <c r="E122" s="978"/>
      <c r="F122" s="978"/>
      <c r="G122" s="978"/>
      <c r="H122" s="978"/>
      <c r="I122" s="978"/>
      <c r="J122" s="978"/>
      <c r="K122" s="978"/>
      <c r="L122" s="978"/>
      <c r="M122" s="978"/>
      <c r="N122" s="978"/>
      <c r="O122" s="979"/>
      <c r="P122" s="979"/>
      <c r="Q122" s="979"/>
      <c r="R122" s="979"/>
      <c r="S122" s="979"/>
      <c r="T122" s="988"/>
      <c r="U122" s="989"/>
    </row>
    <row r="123" spans="1:21" ht="21.75" customHeight="1">
      <c r="A123" s="964"/>
      <c r="B123" s="965"/>
      <c r="C123" s="966"/>
      <c r="D123" s="980"/>
      <c r="E123" s="981"/>
      <c r="F123" s="981"/>
      <c r="G123" s="981"/>
      <c r="H123" s="981"/>
      <c r="I123" s="981"/>
      <c r="J123" s="981"/>
      <c r="K123" s="981"/>
      <c r="L123" s="981"/>
      <c r="M123" s="981"/>
      <c r="N123" s="981"/>
      <c r="O123" s="968"/>
      <c r="P123" s="968"/>
      <c r="Q123" s="968"/>
      <c r="R123" s="968"/>
      <c r="S123" s="968"/>
      <c r="T123" s="972"/>
      <c r="U123" s="983"/>
    </row>
    <row r="124" spans="1:21" ht="21.75" customHeight="1">
      <c r="A124" s="974"/>
      <c r="B124" s="975"/>
      <c r="C124" s="976"/>
      <c r="D124" s="977" t="s">
        <v>309</v>
      </c>
      <c r="E124" s="978"/>
      <c r="F124" s="978"/>
      <c r="G124" s="978"/>
      <c r="H124" s="978"/>
      <c r="I124" s="978"/>
      <c r="J124" s="978"/>
      <c r="K124" s="978"/>
      <c r="L124" s="978"/>
      <c r="M124" s="978"/>
      <c r="N124" s="978"/>
      <c r="O124" s="979"/>
      <c r="P124" s="979"/>
      <c r="Q124" s="979"/>
      <c r="R124" s="979"/>
      <c r="S124" s="979"/>
      <c r="T124" s="988"/>
      <c r="U124" s="989"/>
    </row>
    <row r="125" spans="1:21" ht="21.75" customHeight="1">
      <c r="A125" s="964"/>
      <c r="B125" s="965"/>
      <c r="C125" s="966"/>
      <c r="D125" s="980"/>
      <c r="E125" s="981"/>
      <c r="F125" s="981"/>
      <c r="G125" s="981"/>
      <c r="H125" s="981"/>
      <c r="I125" s="981"/>
      <c r="J125" s="981"/>
      <c r="K125" s="981"/>
      <c r="L125" s="981"/>
      <c r="M125" s="981"/>
      <c r="N125" s="981"/>
      <c r="O125" s="968"/>
      <c r="P125" s="968"/>
      <c r="Q125" s="968"/>
      <c r="R125" s="968"/>
      <c r="S125" s="968"/>
      <c r="T125" s="972"/>
      <c r="U125" s="983"/>
    </row>
    <row r="126" spans="1:21" ht="21.75" customHeight="1">
      <c r="A126" s="974"/>
      <c r="B126" s="975"/>
      <c r="C126" s="976"/>
      <c r="D126" s="977" t="s">
        <v>309</v>
      </c>
      <c r="E126" s="978"/>
      <c r="F126" s="978"/>
      <c r="G126" s="978"/>
      <c r="H126" s="978"/>
      <c r="I126" s="978"/>
      <c r="J126" s="978"/>
      <c r="K126" s="978"/>
      <c r="L126" s="978"/>
      <c r="M126" s="978"/>
      <c r="N126" s="978"/>
      <c r="O126" s="979"/>
      <c r="P126" s="979"/>
      <c r="Q126" s="979"/>
      <c r="R126" s="979"/>
      <c r="S126" s="979"/>
      <c r="T126" s="988"/>
      <c r="U126" s="989"/>
    </row>
    <row r="127" spans="1:21" ht="21.75" customHeight="1">
      <c r="A127" s="964"/>
      <c r="B127" s="965"/>
      <c r="C127" s="966"/>
      <c r="D127" s="980"/>
      <c r="E127" s="981"/>
      <c r="F127" s="981"/>
      <c r="G127" s="981"/>
      <c r="H127" s="981"/>
      <c r="I127" s="981"/>
      <c r="J127" s="981"/>
      <c r="K127" s="981"/>
      <c r="L127" s="981"/>
      <c r="M127" s="981"/>
      <c r="N127" s="981"/>
      <c r="O127" s="968"/>
      <c r="P127" s="968"/>
      <c r="Q127" s="968"/>
      <c r="R127" s="968"/>
      <c r="S127" s="968"/>
      <c r="T127" s="972"/>
      <c r="U127" s="983"/>
    </row>
    <row r="128" spans="1:21" ht="21.75" customHeight="1">
      <c r="A128" s="974"/>
      <c r="B128" s="975"/>
      <c r="C128" s="976"/>
      <c r="D128" s="977" t="s">
        <v>309</v>
      </c>
      <c r="E128" s="978"/>
      <c r="F128" s="978"/>
      <c r="G128" s="978"/>
      <c r="H128" s="978"/>
      <c r="I128" s="978"/>
      <c r="J128" s="978"/>
      <c r="K128" s="978"/>
      <c r="L128" s="978"/>
      <c r="M128" s="978"/>
      <c r="N128" s="978"/>
      <c r="O128" s="979"/>
      <c r="P128" s="979"/>
      <c r="Q128" s="979"/>
      <c r="R128" s="979"/>
      <c r="S128" s="979"/>
      <c r="T128" s="988"/>
      <c r="U128" s="989"/>
    </row>
    <row r="129" spans="1:21" ht="21.75" customHeight="1">
      <c r="A129" s="964"/>
      <c r="B129" s="965"/>
      <c r="C129" s="966"/>
      <c r="D129" s="980"/>
      <c r="E129" s="981"/>
      <c r="F129" s="981"/>
      <c r="G129" s="981"/>
      <c r="H129" s="981"/>
      <c r="I129" s="981"/>
      <c r="J129" s="981"/>
      <c r="K129" s="981"/>
      <c r="L129" s="981"/>
      <c r="M129" s="981"/>
      <c r="N129" s="981"/>
      <c r="O129" s="968"/>
      <c r="P129" s="968"/>
      <c r="Q129" s="968"/>
      <c r="R129" s="968"/>
      <c r="S129" s="968"/>
      <c r="T129" s="972"/>
      <c r="U129" s="983"/>
    </row>
    <row r="130" spans="1:21" ht="21.75" customHeight="1">
      <c r="A130" s="974"/>
      <c r="B130" s="975"/>
      <c r="C130" s="976"/>
      <c r="D130" s="977" t="s">
        <v>309</v>
      </c>
      <c r="E130" s="978"/>
      <c r="F130" s="978"/>
      <c r="G130" s="978"/>
      <c r="H130" s="978"/>
      <c r="I130" s="978"/>
      <c r="J130" s="978"/>
      <c r="K130" s="978"/>
      <c r="L130" s="978"/>
      <c r="M130" s="978"/>
      <c r="N130" s="978"/>
      <c r="O130" s="979"/>
      <c r="P130" s="979"/>
      <c r="Q130" s="979"/>
      <c r="R130" s="979"/>
      <c r="S130" s="979"/>
      <c r="T130" s="988"/>
      <c r="U130" s="989"/>
    </row>
    <row r="131" spans="1:21" ht="21.75" customHeight="1">
      <c r="A131" s="964"/>
      <c r="B131" s="965"/>
      <c r="C131" s="966"/>
      <c r="D131" s="980"/>
      <c r="E131" s="981"/>
      <c r="F131" s="981"/>
      <c r="G131" s="981"/>
      <c r="H131" s="981"/>
      <c r="I131" s="981"/>
      <c r="J131" s="981"/>
      <c r="K131" s="981"/>
      <c r="L131" s="981"/>
      <c r="M131" s="981"/>
      <c r="N131" s="981"/>
      <c r="O131" s="968"/>
      <c r="P131" s="968"/>
      <c r="Q131" s="968"/>
      <c r="R131" s="968"/>
      <c r="S131" s="968"/>
      <c r="T131" s="972"/>
      <c r="U131" s="983"/>
    </row>
    <row r="132" spans="1:21" ht="21.75" customHeight="1">
      <c r="A132" s="974"/>
      <c r="B132" s="975"/>
      <c r="C132" s="976"/>
      <c r="D132" s="977" t="s">
        <v>309</v>
      </c>
      <c r="E132" s="978"/>
      <c r="F132" s="978"/>
      <c r="G132" s="978"/>
      <c r="H132" s="978"/>
      <c r="I132" s="978"/>
      <c r="J132" s="978"/>
      <c r="K132" s="978"/>
      <c r="L132" s="978"/>
      <c r="M132" s="978"/>
      <c r="N132" s="998"/>
      <c r="O132" s="988"/>
      <c r="P132" s="999"/>
      <c r="Q132" s="1000"/>
      <c r="R132" s="988"/>
      <c r="S132" s="1000"/>
      <c r="T132" s="988"/>
      <c r="U132" s="989"/>
    </row>
    <row r="133" spans="1:21" ht="21.75" customHeight="1" thickBot="1">
      <c r="A133" s="992"/>
      <c r="B133" s="993"/>
      <c r="C133" s="994"/>
      <c r="D133" s="995"/>
      <c r="E133" s="996"/>
      <c r="F133" s="996"/>
      <c r="G133" s="996"/>
      <c r="H133" s="996"/>
      <c r="I133" s="996"/>
      <c r="J133" s="996"/>
      <c r="K133" s="996"/>
      <c r="L133" s="996"/>
      <c r="M133" s="996"/>
      <c r="N133" s="997"/>
      <c r="O133" s="990"/>
      <c r="P133" s="1001"/>
      <c r="Q133" s="1002"/>
      <c r="R133" s="990"/>
      <c r="S133" s="1002"/>
      <c r="T133" s="990"/>
      <c r="U133" s="991"/>
    </row>
    <row r="134" ht="21.75" customHeight="1">
      <c r="A134" s="1" t="s">
        <v>312</v>
      </c>
    </row>
  </sheetData>
  <sheetProtection/>
  <mergeCells count="244">
    <mergeCell ref="A130:C130"/>
    <mergeCell ref="D130:N130"/>
    <mergeCell ref="O130:Q131"/>
    <mergeCell ref="R130:S131"/>
    <mergeCell ref="T130:U131"/>
    <mergeCell ref="A131:C131"/>
    <mergeCell ref="D131:N131"/>
    <mergeCell ref="A132:C132"/>
    <mergeCell ref="D132:N132"/>
    <mergeCell ref="O132:Q133"/>
    <mergeCell ref="R132:S133"/>
    <mergeCell ref="T108:U109"/>
    <mergeCell ref="T110:U111"/>
    <mergeCell ref="T112:U113"/>
    <mergeCell ref="T114:U115"/>
    <mergeCell ref="T116:U117"/>
    <mergeCell ref="T118:U119"/>
    <mergeCell ref="T132:U133"/>
    <mergeCell ref="A128:C128"/>
    <mergeCell ref="D128:N128"/>
    <mergeCell ref="O128:Q129"/>
    <mergeCell ref="R128:S129"/>
    <mergeCell ref="A129:C129"/>
    <mergeCell ref="D129:N129"/>
    <mergeCell ref="T128:U129"/>
    <mergeCell ref="A133:C133"/>
    <mergeCell ref="D133:N133"/>
    <mergeCell ref="D125:N125"/>
    <mergeCell ref="T124:U125"/>
    <mergeCell ref="A126:C126"/>
    <mergeCell ref="D126:N126"/>
    <mergeCell ref="O126:Q127"/>
    <mergeCell ref="R126:S127"/>
    <mergeCell ref="A127:C127"/>
    <mergeCell ref="D127:N127"/>
    <mergeCell ref="O122:Q123"/>
    <mergeCell ref="R122:S123"/>
    <mergeCell ref="A123:C123"/>
    <mergeCell ref="D123:N123"/>
    <mergeCell ref="T126:U127"/>
    <mergeCell ref="A124:C124"/>
    <mergeCell ref="D124:N124"/>
    <mergeCell ref="O124:Q125"/>
    <mergeCell ref="R124:S125"/>
    <mergeCell ref="A125:C125"/>
    <mergeCell ref="T122:U123"/>
    <mergeCell ref="A120:C120"/>
    <mergeCell ref="D120:N120"/>
    <mergeCell ref="O120:Q121"/>
    <mergeCell ref="R120:S121"/>
    <mergeCell ref="A121:C121"/>
    <mergeCell ref="D121:N121"/>
    <mergeCell ref="T120:U121"/>
    <mergeCell ref="A122:C122"/>
    <mergeCell ref="D122:N122"/>
    <mergeCell ref="A118:C118"/>
    <mergeCell ref="D118:N118"/>
    <mergeCell ref="O118:Q119"/>
    <mergeCell ref="R118:S119"/>
    <mergeCell ref="A119:C119"/>
    <mergeCell ref="D119:N119"/>
    <mergeCell ref="A116:C116"/>
    <mergeCell ref="D116:N116"/>
    <mergeCell ref="O116:Q117"/>
    <mergeCell ref="R116:S117"/>
    <mergeCell ref="A117:C117"/>
    <mergeCell ref="D117:N117"/>
    <mergeCell ref="A114:C114"/>
    <mergeCell ref="D114:N114"/>
    <mergeCell ref="O114:Q115"/>
    <mergeCell ref="R114:S115"/>
    <mergeCell ref="A115:C115"/>
    <mergeCell ref="D115:N115"/>
    <mergeCell ref="A112:C112"/>
    <mergeCell ref="D112:N112"/>
    <mergeCell ref="O112:Q113"/>
    <mergeCell ref="R112:S113"/>
    <mergeCell ref="A113:C113"/>
    <mergeCell ref="D113:N113"/>
    <mergeCell ref="A106:C106"/>
    <mergeCell ref="A110:C110"/>
    <mergeCell ref="D110:N110"/>
    <mergeCell ref="O110:Q111"/>
    <mergeCell ref="R110:S111"/>
    <mergeCell ref="A111:C111"/>
    <mergeCell ref="D111:N111"/>
    <mergeCell ref="B74:U74"/>
    <mergeCell ref="M4:U4"/>
    <mergeCell ref="A108:C108"/>
    <mergeCell ref="D108:N108"/>
    <mergeCell ref="O108:Q109"/>
    <mergeCell ref="R108:S109"/>
    <mergeCell ref="A109:C109"/>
    <mergeCell ref="D109:N109"/>
    <mergeCell ref="T106:U107"/>
    <mergeCell ref="A104:U104"/>
    <mergeCell ref="B56:M56"/>
    <mergeCell ref="A107:C107"/>
    <mergeCell ref="O106:Q107"/>
    <mergeCell ref="R106:S107"/>
    <mergeCell ref="D106:N107"/>
    <mergeCell ref="P54:T54"/>
    <mergeCell ref="N55:T55"/>
    <mergeCell ref="B71:U71"/>
    <mergeCell ref="B72:U72"/>
    <mergeCell ref="B73:U73"/>
    <mergeCell ref="B70:U70"/>
    <mergeCell ref="B66:U66"/>
    <mergeCell ref="B63:U63"/>
    <mergeCell ref="B62:U62"/>
    <mergeCell ref="B64:U64"/>
    <mergeCell ref="B65:U65"/>
    <mergeCell ref="B67:U67"/>
    <mergeCell ref="B75:U75"/>
    <mergeCell ref="B68:U68"/>
    <mergeCell ref="B69:U69"/>
    <mergeCell ref="B89:U89"/>
    <mergeCell ref="B76:U76"/>
    <mergeCell ref="B77:U77"/>
    <mergeCell ref="B78:U78"/>
    <mergeCell ref="B79:U79"/>
    <mergeCell ref="B80:U80"/>
    <mergeCell ref="B81:U81"/>
    <mergeCell ref="A59:U59"/>
    <mergeCell ref="B60:U60"/>
    <mergeCell ref="N56:U56"/>
    <mergeCell ref="B61:U61"/>
    <mergeCell ref="O15:R15"/>
    <mergeCell ref="S15:T15"/>
    <mergeCell ref="B15:F15"/>
    <mergeCell ref="G15:H15"/>
    <mergeCell ref="J15:L15"/>
    <mergeCell ref="J55:M55"/>
    <mergeCell ref="B18:U18"/>
    <mergeCell ref="B22:F22"/>
    <mergeCell ref="A54:B54"/>
    <mergeCell ref="L9:M9"/>
    <mergeCell ref="A9:A10"/>
    <mergeCell ref="A13:A14"/>
    <mergeCell ref="B13:U14"/>
    <mergeCell ref="B12:U12"/>
    <mergeCell ref="R11:S11"/>
    <mergeCell ref="B46:F46"/>
    <mergeCell ref="T11:U11"/>
    <mergeCell ref="B11:Q11"/>
    <mergeCell ref="A2:U2"/>
    <mergeCell ref="A3:U3"/>
    <mergeCell ref="A4:L4"/>
    <mergeCell ref="J10:K10"/>
    <mergeCell ref="B6:S6"/>
    <mergeCell ref="A5:U5"/>
    <mergeCell ref="T6:U6"/>
    <mergeCell ref="A7:U7"/>
    <mergeCell ref="B8:U8"/>
    <mergeCell ref="A55:B55"/>
    <mergeCell ref="A53:M53"/>
    <mergeCell ref="J54:M54"/>
    <mergeCell ref="N54:O54"/>
    <mergeCell ref="A17:U17"/>
    <mergeCell ref="A19:U19"/>
    <mergeCell ref="B20:F20"/>
    <mergeCell ref="L20:U20"/>
    <mergeCell ref="G20:K20"/>
    <mergeCell ref="G21:K21"/>
    <mergeCell ref="G22:K22"/>
    <mergeCell ref="B25:F25"/>
    <mergeCell ref="B26:F26"/>
    <mergeCell ref="B23:F23"/>
    <mergeCell ref="B24:F24"/>
    <mergeCell ref="B21:F21"/>
    <mergeCell ref="B28:F28"/>
    <mergeCell ref="A29:F29"/>
    <mergeCell ref="G28:K28"/>
    <mergeCell ref="G26:K26"/>
    <mergeCell ref="L29:U29"/>
    <mergeCell ref="G29:K29"/>
    <mergeCell ref="B27:F27"/>
    <mergeCell ref="G27:K27"/>
    <mergeCell ref="B30:F30"/>
    <mergeCell ref="G30:J30"/>
    <mergeCell ref="K30:U30"/>
    <mergeCell ref="A31:U31"/>
    <mergeCell ref="B32:F32"/>
    <mergeCell ref="T32:U32"/>
    <mergeCell ref="L32:S32"/>
    <mergeCell ref="G32:K32"/>
    <mergeCell ref="B35:F35"/>
    <mergeCell ref="T35:U35"/>
    <mergeCell ref="B36:F36"/>
    <mergeCell ref="T36:U36"/>
    <mergeCell ref="B33:F33"/>
    <mergeCell ref="T33:U33"/>
    <mergeCell ref="B34:F34"/>
    <mergeCell ref="T34:U34"/>
    <mergeCell ref="G33:K33"/>
    <mergeCell ref="G34:K34"/>
    <mergeCell ref="B37:F37"/>
    <mergeCell ref="T37:U37"/>
    <mergeCell ref="B38:F38"/>
    <mergeCell ref="T38:U38"/>
    <mergeCell ref="G37:K37"/>
    <mergeCell ref="G38:K38"/>
    <mergeCell ref="B39:F39"/>
    <mergeCell ref="T39:U39"/>
    <mergeCell ref="B40:F40"/>
    <mergeCell ref="T40:U40"/>
    <mergeCell ref="G39:K39"/>
    <mergeCell ref="G40:K40"/>
    <mergeCell ref="B43:F43"/>
    <mergeCell ref="T43:U43"/>
    <mergeCell ref="B44:F44"/>
    <mergeCell ref="T44:U44"/>
    <mergeCell ref="B41:F41"/>
    <mergeCell ref="T41:U41"/>
    <mergeCell ref="B42:F42"/>
    <mergeCell ref="T42:U42"/>
    <mergeCell ref="G44:K44"/>
    <mergeCell ref="B45:F45"/>
    <mergeCell ref="T45:U45"/>
    <mergeCell ref="G46:K46"/>
    <mergeCell ref="G45:K45"/>
    <mergeCell ref="T49:U49"/>
    <mergeCell ref="B47:F47"/>
    <mergeCell ref="T47:U47"/>
    <mergeCell ref="G47:K47"/>
    <mergeCell ref="T46:U46"/>
    <mergeCell ref="G52:K52"/>
    <mergeCell ref="A50:F50"/>
    <mergeCell ref="A51:U51"/>
    <mergeCell ref="A52:F52"/>
    <mergeCell ref="B48:F48"/>
    <mergeCell ref="T48:U48"/>
    <mergeCell ref="G48:K48"/>
    <mergeCell ref="G49:K49"/>
    <mergeCell ref="G50:K50"/>
    <mergeCell ref="B49:F49"/>
    <mergeCell ref="G35:K35"/>
    <mergeCell ref="G36:K36"/>
    <mergeCell ref="G41:K41"/>
    <mergeCell ref="G42:K42"/>
    <mergeCell ref="G43:K43"/>
    <mergeCell ref="G23:K23"/>
    <mergeCell ref="G24:K24"/>
    <mergeCell ref="G25:K2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6" r:id="rId1"/>
  <rowBreaks count="2" manualBreakCount="2">
    <brk id="15" max="255" man="1"/>
    <brk id="57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80"/>
  <sheetViews>
    <sheetView view="pageBreakPreview" zoomScale="120" zoomScaleNormal="70" zoomScaleSheetLayoutView="120" zoomScalePageLayoutView="0" workbookViewId="0" topLeftCell="A19">
      <selection activeCell="A1" sqref="A1:IV16384"/>
    </sheetView>
  </sheetViews>
  <sheetFormatPr defaultColWidth="9.00390625" defaultRowHeight="13.5"/>
  <cols>
    <col min="1" max="1" width="14.625" style="257" customWidth="1"/>
    <col min="2" max="2" width="4.875" style="257" customWidth="1"/>
    <col min="3" max="3" width="3.875" style="257" customWidth="1"/>
    <col min="4" max="4" width="9.00390625" style="257" customWidth="1"/>
    <col min="5" max="5" width="8.00390625" style="257" customWidth="1"/>
    <col min="6" max="6" width="9.00390625" style="257" customWidth="1"/>
    <col min="7" max="7" width="6.00390625" style="257" customWidth="1"/>
    <col min="8" max="8" width="9.625" style="257" customWidth="1"/>
    <col min="9" max="9" width="9.00390625" style="257" customWidth="1"/>
    <col min="10" max="10" width="10.125" style="257" customWidth="1"/>
    <col min="11" max="11" width="8.625" style="257" customWidth="1"/>
    <col min="12" max="12" width="7.625" style="257" customWidth="1"/>
    <col min="13" max="13" width="7.00390625" style="257" customWidth="1"/>
    <col min="14" max="16384" width="9.00390625" style="257" customWidth="1"/>
  </cols>
  <sheetData>
    <row r="1" spans="1:2" ht="18" customHeight="1">
      <c r="A1" s="296" t="s">
        <v>332</v>
      </c>
      <c r="B1" s="256"/>
    </row>
    <row r="2" spans="1:2" ht="18" customHeight="1">
      <c r="A2" s="256" t="s">
        <v>335</v>
      </c>
      <c r="B2" s="256"/>
    </row>
    <row r="3" spans="1:13" ht="30" customHeight="1">
      <c r="A3" s="1060" t="s">
        <v>264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</row>
    <row r="4" spans="1:13" s="256" customFormat="1" ht="24" customHeight="1" thickBot="1">
      <c r="A4" s="1061" t="s">
        <v>246</v>
      </c>
      <c r="B4" s="1061"/>
      <c r="C4" s="1061"/>
      <c r="D4" s="1061"/>
      <c r="E4" s="1061"/>
      <c r="F4" s="1061"/>
      <c r="G4" s="1061"/>
      <c r="H4" s="1061"/>
      <c r="I4" s="1061"/>
      <c r="J4" s="1061" t="s">
        <v>265</v>
      </c>
      <c r="K4" s="1061"/>
      <c r="L4" s="1061"/>
      <c r="M4" s="1061"/>
    </row>
    <row r="5" spans="1:13" s="184" customFormat="1" ht="37.5" customHeight="1" thickBot="1">
      <c r="A5" s="192" t="s">
        <v>274</v>
      </c>
      <c r="B5" s="193"/>
      <c r="C5" s="194"/>
      <c r="D5" s="194"/>
      <c r="E5" s="194"/>
      <c r="F5" s="194"/>
      <c r="H5" s="194"/>
      <c r="I5" s="194"/>
      <c r="J5" s="194"/>
      <c r="K5" s="194"/>
      <c r="L5" s="195" t="s">
        <v>34</v>
      </c>
      <c r="M5" s="196"/>
    </row>
    <row r="6" spans="1:13" s="184" customFormat="1" ht="20.25" customHeight="1">
      <c r="A6" s="1054" t="s">
        <v>275</v>
      </c>
      <c r="B6" s="1055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6"/>
    </row>
    <row r="7" spans="1:13" s="184" customFormat="1" ht="39.75" customHeight="1">
      <c r="A7" s="197" t="s">
        <v>83</v>
      </c>
      <c r="B7" s="185">
        <v>20</v>
      </c>
      <c r="C7" s="186"/>
      <c r="D7" s="187" t="s">
        <v>29</v>
      </c>
      <c r="E7" s="186"/>
      <c r="F7" s="187" t="s">
        <v>30</v>
      </c>
      <c r="G7" s="186"/>
      <c r="H7" s="187" t="s">
        <v>31</v>
      </c>
      <c r="I7" s="198" t="s">
        <v>291</v>
      </c>
      <c r="J7" s="186"/>
      <c r="K7" s="188"/>
      <c r="L7" s="188"/>
      <c r="M7" s="190"/>
    </row>
    <row r="8" spans="1:13" s="184" customFormat="1" ht="39.75" customHeight="1">
      <c r="A8" s="189" t="s">
        <v>270</v>
      </c>
      <c r="B8" s="1057"/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9"/>
    </row>
    <row r="9" spans="1:13" s="256" customFormat="1" ht="21.75" customHeight="1">
      <c r="A9" s="258" t="s">
        <v>228</v>
      </c>
      <c r="B9" s="1039"/>
      <c r="C9" s="1033"/>
      <c r="D9" s="1042" t="s">
        <v>229</v>
      </c>
      <c r="E9" s="1043"/>
      <c r="F9" s="1043"/>
      <c r="G9" s="1043"/>
      <c r="H9" s="1043"/>
      <c r="I9" s="259"/>
      <c r="J9" s="259"/>
      <c r="K9" s="259"/>
      <c r="L9" s="259"/>
      <c r="M9" s="260"/>
    </row>
    <row r="10" spans="1:13" s="256" customFormat="1" ht="21.75" customHeight="1">
      <c r="A10" s="261" t="s">
        <v>230</v>
      </c>
      <c r="B10" s="1039"/>
      <c r="C10" s="1033"/>
      <c r="D10" s="1044" t="s">
        <v>247</v>
      </c>
      <c r="E10" s="1045"/>
      <c r="F10" s="1045"/>
      <c r="G10" s="1045"/>
      <c r="H10" s="1045"/>
      <c r="I10" s="1045"/>
      <c r="J10" s="1045"/>
      <c r="K10" s="1045"/>
      <c r="L10" s="1045"/>
      <c r="M10" s="1046"/>
    </row>
    <row r="11" spans="1:13" s="256" customFormat="1" ht="21.75" customHeight="1">
      <c r="A11" s="258"/>
      <c r="B11" s="1039"/>
      <c r="C11" s="1033"/>
      <c r="D11" s="1042" t="s">
        <v>271</v>
      </c>
      <c r="E11" s="1043"/>
      <c r="F11" s="1043"/>
      <c r="G11" s="1043"/>
      <c r="H11" s="1043"/>
      <c r="I11" s="1043"/>
      <c r="J11" s="1043"/>
      <c r="K11" s="259"/>
      <c r="L11" s="259"/>
      <c r="M11" s="260"/>
    </row>
    <row r="12" spans="1:13" s="256" customFormat="1" ht="21.75" customHeight="1">
      <c r="A12" s="258"/>
      <c r="B12" s="1039"/>
      <c r="C12" s="1033"/>
      <c r="D12" s="262" t="s">
        <v>232</v>
      </c>
      <c r="E12" s="263"/>
      <c r="F12" s="263"/>
      <c r="G12" s="263"/>
      <c r="H12" s="263"/>
      <c r="I12" s="263"/>
      <c r="J12" s="263"/>
      <c r="K12" s="263"/>
      <c r="L12" s="263"/>
      <c r="M12" s="264"/>
    </row>
    <row r="13" spans="1:13" s="256" customFormat="1" ht="21.75" customHeight="1">
      <c r="A13" s="258"/>
      <c r="B13" s="1039"/>
      <c r="C13" s="1033"/>
      <c r="D13" s="1052" t="s">
        <v>272</v>
      </c>
      <c r="E13" s="1053"/>
      <c r="F13" s="1053"/>
      <c r="G13" s="1053"/>
      <c r="H13" s="1053"/>
      <c r="I13" s="1053"/>
      <c r="J13" s="259"/>
      <c r="K13" s="259"/>
      <c r="L13" s="259"/>
      <c r="M13" s="260"/>
    </row>
    <row r="14" spans="1:13" s="256" customFormat="1" ht="21.75" customHeight="1">
      <c r="A14" s="258"/>
      <c r="B14" s="1040"/>
      <c r="C14" s="1041"/>
      <c r="D14" s="265" t="s">
        <v>232</v>
      </c>
      <c r="E14" s="266"/>
      <c r="F14" s="266"/>
      <c r="G14" s="266"/>
      <c r="H14" s="266"/>
      <c r="I14" s="266"/>
      <c r="J14" s="266"/>
      <c r="K14" s="266"/>
      <c r="L14" s="266"/>
      <c r="M14" s="267"/>
    </row>
    <row r="15" spans="1:13" s="256" customFormat="1" ht="39.75" customHeight="1">
      <c r="A15" s="258"/>
      <c r="B15" s="268"/>
      <c r="C15" s="269" t="s">
        <v>233</v>
      </c>
      <c r="D15" s="269"/>
      <c r="E15" s="270"/>
      <c r="F15" s="270"/>
      <c r="G15" s="270"/>
      <c r="H15" s="1032" t="s">
        <v>322</v>
      </c>
      <c r="I15" s="1032"/>
      <c r="J15" s="1032"/>
      <c r="K15" s="1032"/>
      <c r="L15" s="1032"/>
      <c r="M15" s="1033"/>
    </row>
    <row r="16" spans="1:13" s="256" customFormat="1" ht="48.75" customHeight="1">
      <c r="A16" s="1034" t="s">
        <v>248</v>
      </c>
      <c r="B16" s="1003" t="s">
        <v>276</v>
      </c>
      <c r="C16" s="1004"/>
      <c r="D16" s="1004"/>
      <c r="E16" s="1004"/>
      <c r="F16" s="1004"/>
      <c r="G16" s="271"/>
      <c r="H16" s="272"/>
      <c r="I16" s="272"/>
      <c r="J16" s="272"/>
      <c r="K16" s="272"/>
      <c r="L16" s="272"/>
      <c r="M16" s="273"/>
    </row>
    <row r="17" spans="1:13" s="256" customFormat="1" ht="48.75" customHeight="1">
      <c r="A17" s="1035"/>
      <c r="B17" s="274"/>
      <c r="C17" s="272"/>
      <c r="D17" s="272"/>
      <c r="E17" s="266"/>
      <c r="F17" s="266"/>
      <c r="G17" s="266"/>
      <c r="H17" s="272"/>
      <c r="I17" s="272"/>
      <c r="J17" s="272"/>
      <c r="K17" s="272"/>
      <c r="L17" s="272"/>
      <c r="M17" s="273"/>
    </row>
    <row r="18" spans="1:13" s="256" customFormat="1" ht="48.75" customHeight="1">
      <c r="A18" s="1036"/>
      <c r="B18" s="272"/>
      <c r="C18" s="272"/>
      <c r="D18" s="272"/>
      <c r="E18" s="266"/>
      <c r="F18" s="266"/>
      <c r="G18" s="266"/>
      <c r="H18" s="272"/>
      <c r="I18" s="272"/>
      <c r="J18" s="272"/>
      <c r="K18" s="272"/>
      <c r="L18" s="272"/>
      <c r="M18" s="273"/>
    </row>
    <row r="19" spans="1:13" s="256" customFormat="1" ht="28.5" customHeight="1">
      <c r="A19" s="1037" t="s">
        <v>249</v>
      </c>
      <c r="B19" s="1040" t="s">
        <v>288</v>
      </c>
      <c r="C19" s="1047"/>
      <c r="D19" s="1047"/>
      <c r="E19" s="1047"/>
      <c r="F19" s="1047"/>
      <c r="G19" s="1047"/>
      <c r="H19" s="1047"/>
      <c r="I19" s="1047"/>
      <c r="J19" s="1047"/>
      <c r="K19" s="1047"/>
      <c r="L19" s="1047"/>
      <c r="M19" s="1048"/>
    </row>
    <row r="20" spans="1:13" s="256" customFormat="1" ht="28.5" customHeight="1" thickBot="1">
      <c r="A20" s="1038"/>
      <c r="B20" s="1049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1"/>
    </row>
    <row r="21" spans="1:13" s="256" customFormat="1" ht="28.5" customHeight="1">
      <c r="A21" s="293"/>
      <c r="B21" s="1005" t="s">
        <v>252</v>
      </c>
      <c r="C21" s="1005"/>
      <c r="D21" s="1005"/>
      <c r="E21" s="1005"/>
      <c r="F21" s="1005"/>
      <c r="G21" s="293"/>
      <c r="H21" s="293"/>
      <c r="I21" s="293"/>
      <c r="J21" s="293"/>
      <c r="K21" s="293"/>
      <c r="L21" s="293"/>
      <c r="M21" s="293"/>
    </row>
    <row r="22" spans="1:13" s="256" customFormat="1" ht="28.5" customHeight="1" thickBot="1">
      <c r="A22" s="272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s="201" customFormat="1" ht="27" customHeight="1">
      <c r="A23" s="735" t="s">
        <v>295</v>
      </c>
      <c r="B23" s="814" t="s">
        <v>292</v>
      </c>
      <c r="C23" s="813"/>
      <c r="D23" s="813"/>
      <c r="E23" s="813"/>
      <c r="F23" s="813"/>
      <c r="G23" s="813"/>
      <c r="H23" s="813"/>
      <c r="I23" s="813"/>
      <c r="J23" s="813"/>
      <c r="K23" s="813"/>
      <c r="L23" s="813"/>
      <c r="M23" s="815"/>
    </row>
    <row r="24" spans="1:13" s="201" customFormat="1" ht="27" customHeight="1">
      <c r="A24" s="737"/>
      <c r="B24" s="732" t="s">
        <v>296</v>
      </c>
      <c r="C24" s="733"/>
      <c r="D24" s="733"/>
      <c r="E24" s="733"/>
      <c r="F24" s="733"/>
      <c r="G24" s="733"/>
      <c r="H24" s="733"/>
      <c r="I24" s="733"/>
      <c r="J24" s="733"/>
      <c r="K24" s="733"/>
      <c r="L24" s="733"/>
      <c r="M24" s="734"/>
    </row>
    <row r="25" spans="1:13" s="201" customFormat="1" ht="27" customHeight="1">
      <c r="A25" s="737"/>
      <c r="B25" s="732" t="s">
        <v>293</v>
      </c>
      <c r="C25" s="733"/>
      <c r="D25" s="733"/>
      <c r="E25" s="733"/>
      <c r="F25" s="733"/>
      <c r="G25" s="733"/>
      <c r="H25" s="733"/>
      <c r="I25" s="733"/>
      <c r="J25" s="733"/>
      <c r="K25" s="733"/>
      <c r="L25" s="733"/>
      <c r="M25" s="734"/>
    </row>
    <row r="26" spans="1:13" s="201" customFormat="1" ht="27" customHeight="1">
      <c r="A26" s="737"/>
      <c r="B26" s="732" t="s">
        <v>278</v>
      </c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4"/>
    </row>
    <row r="27" spans="1:13" s="201" customFormat="1" ht="27" customHeight="1" thickBot="1">
      <c r="A27" s="736"/>
      <c r="B27" s="738" t="s">
        <v>294</v>
      </c>
      <c r="C27" s="739"/>
      <c r="D27" s="739"/>
      <c r="E27" s="739"/>
      <c r="F27" s="739"/>
      <c r="G27" s="739"/>
      <c r="H27" s="739"/>
      <c r="I27" s="739"/>
      <c r="J27" s="739"/>
      <c r="K27" s="739"/>
      <c r="L27" s="739"/>
      <c r="M27" s="740"/>
    </row>
    <row r="28" spans="1:13" s="256" customFormat="1" ht="28.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</row>
    <row r="29" spans="1:3" ht="31.5" customHeight="1" thickBot="1">
      <c r="A29" s="1031" t="s">
        <v>240</v>
      </c>
      <c r="B29" s="1031"/>
      <c r="C29" s="1031"/>
    </row>
    <row r="30" spans="1:13" ht="21.75" customHeight="1" thickBot="1">
      <c r="A30" s="1012" t="s">
        <v>241</v>
      </c>
      <c r="B30" s="1014"/>
      <c r="C30" s="1012" t="s">
        <v>266</v>
      </c>
      <c r="D30" s="1013"/>
      <c r="E30" s="1013"/>
      <c r="F30" s="1014"/>
      <c r="G30" s="1012" t="s">
        <v>242</v>
      </c>
      <c r="H30" s="1014"/>
      <c r="I30" s="1028" t="s">
        <v>289</v>
      </c>
      <c r="J30" s="1029"/>
      <c r="K30" s="1029"/>
      <c r="L30" s="1029"/>
      <c r="M30" s="1030"/>
    </row>
    <row r="31" spans="1:13" ht="20.25" customHeight="1" thickBot="1">
      <c r="A31" s="1012" t="s">
        <v>243</v>
      </c>
      <c r="B31" s="1014"/>
      <c r="C31" s="1012" t="s">
        <v>266</v>
      </c>
      <c r="D31" s="1013"/>
      <c r="E31" s="1013"/>
      <c r="F31" s="1014"/>
      <c r="G31" s="1012" t="s">
        <v>244</v>
      </c>
      <c r="H31" s="1014"/>
      <c r="I31" s="1028" t="s">
        <v>290</v>
      </c>
      <c r="J31" s="1029"/>
      <c r="K31" s="1029"/>
      <c r="L31" s="1029"/>
      <c r="M31" s="1030"/>
    </row>
    <row r="32" spans="1:13" ht="20.25" customHeight="1">
      <c r="A32" s="1006" t="s">
        <v>245</v>
      </c>
      <c r="B32" s="1007"/>
      <c r="C32" s="1015"/>
      <c r="D32" s="1016"/>
      <c r="E32" s="1016"/>
      <c r="F32" s="1016"/>
      <c r="G32" s="1016"/>
      <c r="H32" s="1016"/>
      <c r="I32" s="1016"/>
      <c r="J32" s="1016"/>
      <c r="K32" s="1016"/>
      <c r="L32" s="1016"/>
      <c r="M32" s="1017"/>
    </row>
    <row r="33" spans="1:13" ht="20.25" customHeight="1">
      <c r="A33" s="1008"/>
      <c r="B33" s="1009"/>
      <c r="C33" s="1018"/>
      <c r="D33" s="1019"/>
      <c r="E33" s="1019"/>
      <c r="F33" s="1019"/>
      <c r="G33" s="1019"/>
      <c r="H33" s="1019"/>
      <c r="I33" s="1019"/>
      <c r="J33" s="1019"/>
      <c r="K33" s="1019"/>
      <c r="L33" s="1019"/>
      <c r="M33" s="1020"/>
    </row>
    <row r="34" spans="1:13" ht="20.25" customHeight="1" thickBot="1">
      <c r="A34" s="1010"/>
      <c r="B34" s="1011"/>
      <c r="C34" s="1021"/>
      <c r="D34" s="1022"/>
      <c r="E34" s="1022"/>
      <c r="F34" s="1022"/>
      <c r="G34" s="1022"/>
      <c r="H34" s="1022"/>
      <c r="I34" s="1022"/>
      <c r="J34" s="1022"/>
      <c r="K34" s="1022"/>
      <c r="L34" s="1022"/>
      <c r="M34" s="1023"/>
    </row>
    <row r="35" spans="1:13" ht="20.25" customHeight="1">
      <c r="A35" s="275"/>
      <c r="B35" s="275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</row>
    <row r="36" spans="1:13" ht="20.25" customHeight="1">
      <c r="A36" s="275"/>
      <c r="B36" s="275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</row>
    <row r="37" spans="1:15" s="199" customFormat="1" ht="33.75" customHeight="1">
      <c r="A37" s="1024" t="s">
        <v>286</v>
      </c>
      <c r="B37" s="1024"/>
      <c r="C37" s="1025"/>
      <c r="D37" s="1025"/>
      <c r="E37" s="1025"/>
      <c r="F37" s="1025"/>
      <c r="G37" s="1025"/>
      <c r="H37" s="1025"/>
      <c r="I37" s="1025"/>
      <c r="J37" s="1025"/>
      <c r="K37" s="1025"/>
      <c r="L37" s="1025"/>
      <c r="M37" s="1025"/>
      <c r="N37" s="1025"/>
      <c r="O37" s="1025"/>
    </row>
    <row r="38" spans="1:15" s="184" customFormat="1" ht="25.5" customHeight="1">
      <c r="A38" s="1026" t="s">
        <v>131</v>
      </c>
      <c r="B38" s="1026"/>
      <c r="C38" s="1027"/>
      <c r="D38" s="1027"/>
      <c r="E38" s="1027"/>
      <c r="F38" s="1027"/>
      <c r="G38" s="1027"/>
      <c r="H38" s="1027"/>
      <c r="I38" s="1027"/>
      <c r="J38" s="1027"/>
      <c r="K38" s="1027"/>
      <c r="L38" s="1027"/>
      <c r="M38" s="1027"/>
      <c r="N38" s="1027"/>
      <c r="O38" s="1027"/>
    </row>
    <row r="39" spans="1:13" ht="19.5" customHeight="1">
      <c r="A39" s="191" t="s">
        <v>250</v>
      </c>
      <c r="B39" s="200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7"/>
    </row>
    <row r="40" spans="1:13" ht="13.5">
      <c r="A40" s="278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80"/>
    </row>
    <row r="41" spans="1:13" ht="13.5">
      <c r="A41" s="278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80"/>
    </row>
    <row r="42" spans="1:13" ht="13.5">
      <c r="A42" s="278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80"/>
    </row>
    <row r="43" spans="1:13" ht="13.5">
      <c r="A43" s="278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80"/>
    </row>
    <row r="44" spans="1:13" ht="13.5">
      <c r="A44" s="278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80"/>
    </row>
    <row r="45" spans="1:13" ht="13.5">
      <c r="A45" s="27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80"/>
    </row>
    <row r="46" spans="1:13" ht="13.5">
      <c r="A46" s="278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80"/>
    </row>
    <row r="47" spans="1:13" ht="13.5">
      <c r="A47" s="278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80"/>
    </row>
    <row r="48" spans="1:13" ht="13.5">
      <c r="A48" s="278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80"/>
    </row>
    <row r="49" spans="1:13" ht="13.5">
      <c r="A49" s="278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80"/>
    </row>
    <row r="50" spans="1:13" ht="13.5">
      <c r="A50" s="278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80"/>
    </row>
    <row r="51" spans="1:13" ht="13.5">
      <c r="A51" s="278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80"/>
    </row>
    <row r="52" spans="1:13" ht="13.5">
      <c r="A52" s="278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80"/>
    </row>
    <row r="53" spans="1:13" ht="13.5">
      <c r="A53" s="278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80"/>
    </row>
    <row r="54" spans="1:13" ht="13.5">
      <c r="A54" s="278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80"/>
    </row>
    <row r="55" spans="1:13" ht="13.5">
      <c r="A55" s="278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80"/>
    </row>
    <row r="56" spans="1:13" ht="13.5">
      <c r="A56" s="278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80"/>
    </row>
    <row r="57" spans="1:13" ht="13.5">
      <c r="A57" s="278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80"/>
    </row>
    <row r="58" spans="1:13" ht="13.5">
      <c r="A58" s="278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80"/>
    </row>
    <row r="59" spans="1:13" ht="13.5">
      <c r="A59" s="278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80"/>
    </row>
    <row r="60" spans="1:13" ht="13.5">
      <c r="A60" s="278"/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80"/>
    </row>
    <row r="61" spans="1:13" ht="13.5">
      <c r="A61" s="278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80"/>
    </row>
    <row r="62" spans="1:13" ht="13.5">
      <c r="A62" s="278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80"/>
    </row>
    <row r="63" spans="1:13" ht="13.5">
      <c r="A63" s="278"/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80"/>
    </row>
    <row r="64" spans="1:13" ht="13.5">
      <c r="A64" s="278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80"/>
    </row>
    <row r="65" spans="1:13" ht="13.5">
      <c r="A65" s="278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80"/>
    </row>
    <row r="66" spans="1:13" ht="13.5">
      <c r="A66" s="278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80"/>
    </row>
    <row r="67" spans="1:13" ht="13.5">
      <c r="A67" s="278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80"/>
    </row>
    <row r="68" spans="1:13" ht="13.5">
      <c r="A68" s="278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80"/>
    </row>
    <row r="69" spans="1:13" ht="13.5">
      <c r="A69" s="278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80"/>
    </row>
    <row r="70" spans="1:13" ht="13.5">
      <c r="A70" s="278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80"/>
    </row>
    <row r="71" spans="1:13" ht="13.5">
      <c r="A71" s="278"/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80"/>
    </row>
    <row r="72" spans="1:13" ht="13.5">
      <c r="A72" s="278"/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80"/>
    </row>
    <row r="73" spans="1:13" ht="195.75" customHeight="1">
      <c r="A73" s="278"/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80"/>
    </row>
    <row r="74" spans="1:13" ht="12.75" customHeight="1">
      <c r="A74" s="278"/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80"/>
    </row>
    <row r="75" spans="1:13" ht="13.5">
      <c r="A75" s="278"/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80"/>
    </row>
    <row r="76" spans="1:13" ht="13.5">
      <c r="A76" s="278"/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80"/>
    </row>
    <row r="77" spans="1:13" ht="13.5">
      <c r="A77" s="278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80"/>
    </row>
    <row r="78" spans="1:13" ht="13.5">
      <c r="A78" s="278"/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80"/>
    </row>
    <row r="79" spans="1:13" ht="13.5">
      <c r="A79" s="278"/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80"/>
    </row>
    <row r="80" spans="1:13" ht="13.5">
      <c r="A80" s="281"/>
      <c r="B80" s="282" t="s">
        <v>251</v>
      </c>
      <c r="D80" s="282"/>
      <c r="E80" s="282"/>
      <c r="F80" s="282"/>
      <c r="G80" s="282"/>
      <c r="H80" s="282"/>
      <c r="I80" s="282"/>
      <c r="J80" s="282"/>
      <c r="K80" s="282"/>
      <c r="L80" s="282"/>
      <c r="M80" s="283"/>
    </row>
  </sheetData>
  <sheetProtection/>
  <mergeCells count="37">
    <mergeCell ref="D13:I13"/>
    <mergeCell ref="A6:M6"/>
    <mergeCell ref="B8:M8"/>
    <mergeCell ref="B11:C12"/>
    <mergeCell ref="A3:M3"/>
    <mergeCell ref="A4:I4"/>
    <mergeCell ref="J4:M4"/>
    <mergeCell ref="A30:B30"/>
    <mergeCell ref="H15:M15"/>
    <mergeCell ref="A16:A18"/>
    <mergeCell ref="A19:A20"/>
    <mergeCell ref="B13:C14"/>
    <mergeCell ref="D9:H9"/>
    <mergeCell ref="D10:M10"/>
    <mergeCell ref="D11:J11"/>
    <mergeCell ref="B9:C10"/>
    <mergeCell ref="B19:M20"/>
    <mergeCell ref="B27:M27"/>
    <mergeCell ref="A23:A27"/>
    <mergeCell ref="A37:O37"/>
    <mergeCell ref="A38:O38"/>
    <mergeCell ref="G31:H31"/>
    <mergeCell ref="I31:M31"/>
    <mergeCell ref="A29:C29"/>
    <mergeCell ref="G30:H30"/>
    <mergeCell ref="I30:M30"/>
    <mergeCell ref="A31:B31"/>
    <mergeCell ref="B16:F16"/>
    <mergeCell ref="B21:F21"/>
    <mergeCell ref="A32:B34"/>
    <mergeCell ref="C30:F30"/>
    <mergeCell ref="C31:F31"/>
    <mergeCell ref="C32:M34"/>
    <mergeCell ref="B23:M23"/>
    <mergeCell ref="B24:M24"/>
    <mergeCell ref="B25:M25"/>
    <mergeCell ref="B26:M2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rowBreaks count="1" manualBreakCount="1">
    <brk id="3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9"/>
  <sheetViews>
    <sheetView view="pageBreakPreview" zoomScale="115" zoomScaleSheetLayoutView="115" zoomScalePageLayoutView="0" workbookViewId="0" topLeftCell="A19">
      <selection activeCell="A1" sqref="A1:IV16384"/>
    </sheetView>
  </sheetViews>
  <sheetFormatPr defaultColWidth="9.00390625" defaultRowHeight="13.5"/>
  <cols>
    <col min="1" max="1" width="14.375" style="27" customWidth="1"/>
    <col min="2" max="2" width="4.875" style="27" customWidth="1"/>
    <col min="3" max="3" width="5.25390625" style="27" customWidth="1"/>
    <col min="4" max="4" width="3.00390625" style="27" customWidth="1"/>
    <col min="5" max="5" width="5.50390625" style="27" customWidth="1"/>
    <col min="6" max="6" width="3.00390625" style="27" customWidth="1"/>
    <col min="7" max="7" width="5.125" style="27" customWidth="1"/>
    <col min="8" max="8" width="3.00390625" style="27" customWidth="1"/>
    <col min="9" max="9" width="3.25390625" style="27" customWidth="1"/>
    <col min="10" max="10" width="3.00390625" style="27" customWidth="1"/>
    <col min="11" max="11" width="1.875" style="27" customWidth="1"/>
    <col min="12" max="12" width="4.625" style="27" customWidth="1"/>
    <col min="13" max="13" width="5.25390625" style="27" customWidth="1"/>
    <col min="14" max="14" width="4.875" style="27" customWidth="1"/>
    <col min="15" max="15" width="3.375" style="27" customWidth="1"/>
    <col min="16" max="16" width="5.50390625" style="27" customWidth="1"/>
    <col min="17" max="17" width="3.75390625" style="27" customWidth="1"/>
    <col min="18" max="18" width="3.875" style="27" customWidth="1"/>
    <col min="19" max="19" width="5.875" style="27" customWidth="1"/>
    <col min="20" max="20" width="8.375" style="27" customWidth="1"/>
    <col min="21" max="21" width="3.25390625" style="27" customWidth="1"/>
    <col min="22" max="16384" width="9.00390625" style="27" customWidth="1"/>
  </cols>
  <sheetData>
    <row r="1" ht="13.5">
      <c r="A1" s="284" t="s">
        <v>333</v>
      </c>
    </row>
    <row r="2" spans="1:21" ht="13.5">
      <c r="A2" s="550" t="s">
        <v>334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1"/>
    </row>
    <row r="3" spans="1:21" ht="30" customHeight="1">
      <c r="A3" s="552" t="s">
        <v>326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3"/>
    </row>
    <row r="4" spans="1:21" ht="23.25" customHeight="1" thickBot="1">
      <c r="A4" s="554" t="s">
        <v>164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5" t="s">
        <v>37</v>
      </c>
      <c r="N4" s="551"/>
      <c r="O4" s="551"/>
      <c r="P4" s="28"/>
      <c r="Q4" s="28" t="s">
        <v>0</v>
      </c>
      <c r="R4" s="28"/>
      <c r="S4" s="29" t="s">
        <v>1</v>
      </c>
      <c r="T4" s="28"/>
      <c r="U4" s="28" t="s">
        <v>2</v>
      </c>
    </row>
    <row r="5" spans="1:21" ht="13.5">
      <c r="A5" s="556" t="s">
        <v>184</v>
      </c>
      <c r="B5" s="558" t="s">
        <v>38</v>
      </c>
      <c r="C5" s="559"/>
      <c r="D5" s="30" t="s">
        <v>18</v>
      </c>
      <c r="E5" s="544"/>
      <c r="F5" s="544"/>
      <c r="G5" s="30" t="s">
        <v>19</v>
      </c>
      <c r="H5" s="544"/>
      <c r="I5" s="544"/>
      <c r="J5" s="544"/>
      <c r="K5" s="544"/>
      <c r="L5" s="497"/>
      <c r="M5" s="545"/>
      <c r="N5" s="545"/>
      <c r="O5" s="545"/>
      <c r="P5" s="545"/>
      <c r="Q5" s="545"/>
      <c r="R5" s="545"/>
      <c r="S5" s="545"/>
      <c r="T5" s="545"/>
      <c r="U5" s="546"/>
    </row>
    <row r="6" spans="1:21" ht="40.5" customHeight="1">
      <c r="A6" s="557"/>
      <c r="B6" s="519"/>
      <c r="C6" s="520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8"/>
    </row>
    <row r="7" spans="1:21" ht="15" customHeight="1">
      <c r="A7" s="557"/>
      <c r="B7" s="519" t="s">
        <v>20</v>
      </c>
      <c r="C7" s="520"/>
      <c r="D7" s="542"/>
      <c r="E7" s="541"/>
      <c r="F7" s="46" t="s">
        <v>19</v>
      </c>
      <c r="G7" s="541"/>
      <c r="H7" s="541"/>
      <c r="I7" s="46" t="s">
        <v>19</v>
      </c>
      <c r="J7" s="542"/>
      <c r="K7" s="541"/>
      <c r="L7" s="541"/>
      <c r="M7" s="50" t="s">
        <v>21</v>
      </c>
      <c r="N7" s="521"/>
      <c r="O7" s="521"/>
      <c r="P7" s="46" t="s">
        <v>19</v>
      </c>
      <c r="Q7" s="521"/>
      <c r="R7" s="521"/>
      <c r="S7" s="46" t="s">
        <v>19</v>
      </c>
      <c r="T7" s="521"/>
      <c r="U7" s="522"/>
    </row>
    <row r="8" spans="1:21" ht="15" customHeight="1">
      <c r="A8" s="557"/>
      <c r="B8" s="519" t="s">
        <v>22</v>
      </c>
      <c r="C8" s="520"/>
      <c r="D8" s="542"/>
      <c r="E8" s="541"/>
      <c r="F8" s="46" t="s">
        <v>19</v>
      </c>
      <c r="G8" s="541"/>
      <c r="H8" s="541"/>
      <c r="I8" s="46" t="s">
        <v>19</v>
      </c>
      <c r="J8" s="542"/>
      <c r="K8" s="541"/>
      <c r="L8" s="541"/>
      <c r="M8" s="543"/>
      <c r="N8" s="521"/>
      <c r="O8" s="521"/>
      <c r="P8" s="521"/>
      <c r="Q8" s="521"/>
      <c r="R8" s="521"/>
      <c r="S8" s="521"/>
      <c r="T8" s="521"/>
      <c r="U8" s="522"/>
    </row>
    <row r="9" spans="1:21" ht="15" customHeight="1">
      <c r="A9" s="557"/>
      <c r="B9" s="519" t="s">
        <v>39</v>
      </c>
      <c r="C9" s="520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2"/>
    </row>
    <row r="10" spans="1:21" ht="18.75" customHeight="1">
      <c r="A10" s="557"/>
      <c r="B10" s="326" t="s">
        <v>40</v>
      </c>
      <c r="C10" s="327"/>
      <c r="D10" s="525" t="s">
        <v>23</v>
      </c>
      <c r="E10" s="526"/>
      <c r="F10" s="526"/>
      <c r="G10" s="526"/>
      <c r="H10" s="526"/>
      <c r="I10" s="526"/>
      <c r="J10" s="526"/>
      <c r="K10" s="526"/>
      <c r="L10" s="526"/>
      <c r="M10" s="51"/>
      <c r="N10" s="527"/>
      <c r="O10" s="528"/>
      <c r="P10" s="528"/>
      <c r="Q10" s="32" t="s">
        <v>134</v>
      </c>
      <c r="R10" s="529"/>
      <c r="S10" s="529"/>
      <c r="T10" s="530" t="s">
        <v>133</v>
      </c>
      <c r="U10" s="531"/>
    </row>
    <row r="11" spans="1:21" ht="21.75" customHeight="1" thickBot="1">
      <c r="A11" s="557"/>
      <c r="B11" s="523"/>
      <c r="C11" s="524"/>
      <c r="D11" s="532"/>
      <c r="E11" s="532"/>
      <c r="F11" s="532"/>
      <c r="G11" s="532"/>
      <c r="H11" s="532"/>
      <c r="I11" s="532"/>
      <c r="J11" s="532"/>
      <c r="K11" s="532"/>
      <c r="L11" s="532"/>
      <c r="M11" s="33" t="s">
        <v>41</v>
      </c>
      <c r="N11" s="533"/>
      <c r="O11" s="534"/>
      <c r="P11" s="534"/>
      <c r="Q11" s="534"/>
      <c r="R11" s="534"/>
      <c r="S11" s="534"/>
      <c r="T11" s="535" t="s">
        <v>132</v>
      </c>
      <c r="U11" s="536"/>
    </row>
    <row r="12" spans="1:21" ht="21.75" customHeight="1">
      <c r="A12" s="1106" t="s">
        <v>42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6"/>
    </row>
    <row r="13" spans="1:21" ht="24.75" customHeight="1">
      <c r="A13" s="1063" t="s">
        <v>280</v>
      </c>
      <c r="B13" s="1064"/>
      <c r="C13" s="1064"/>
      <c r="D13" s="519" t="s">
        <v>279</v>
      </c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1062"/>
    </row>
    <row r="14" spans="1:21" ht="39.75" customHeight="1">
      <c r="A14" s="1065"/>
      <c r="B14" s="1066"/>
      <c r="C14" s="1066"/>
      <c r="D14" s="1067"/>
      <c r="E14" s="1068"/>
      <c r="F14" s="1068"/>
      <c r="G14" s="1068"/>
      <c r="H14" s="1068"/>
      <c r="I14" s="1068"/>
      <c r="J14" s="1068"/>
      <c r="K14" s="1068"/>
      <c r="L14" s="1068"/>
      <c r="M14" s="1068"/>
      <c r="N14" s="1068"/>
      <c r="O14" s="1068"/>
      <c r="P14" s="1068"/>
      <c r="Q14" s="1068"/>
      <c r="R14" s="1068"/>
      <c r="S14" s="1068"/>
      <c r="T14" s="1068"/>
      <c r="U14" s="1069"/>
    </row>
    <row r="15" spans="1:21" ht="25.5" customHeight="1">
      <c r="A15" s="500" t="s">
        <v>4</v>
      </c>
      <c r="B15" s="34">
        <v>20</v>
      </c>
      <c r="C15" s="35"/>
      <c r="D15" s="36" t="s">
        <v>0</v>
      </c>
      <c r="E15" s="35"/>
      <c r="F15" s="36" t="s">
        <v>1</v>
      </c>
      <c r="G15" s="35"/>
      <c r="H15" s="36" t="s">
        <v>2</v>
      </c>
      <c r="I15" s="37" t="s">
        <v>5</v>
      </c>
      <c r="J15" s="35"/>
      <c r="K15" s="38" t="s">
        <v>3</v>
      </c>
      <c r="L15" s="370" t="s">
        <v>6</v>
      </c>
      <c r="M15" s="370"/>
      <c r="N15" s="35"/>
      <c r="O15" s="36" t="s">
        <v>7</v>
      </c>
      <c r="P15" s="35"/>
      <c r="Q15" s="36" t="s">
        <v>8</v>
      </c>
      <c r="R15" s="39"/>
      <c r="S15" s="36" t="s">
        <v>7</v>
      </c>
      <c r="T15" s="92"/>
      <c r="U15" s="40"/>
    </row>
    <row r="16" spans="1:21" ht="25.5" customHeight="1">
      <c r="A16" s="501"/>
      <c r="B16" s="41">
        <v>20</v>
      </c>
      <c r="C16" s="33"/>
      <c r="D16" s="41" t="s">
        <v>0</v>
      </c>
      <c r="E16" s="33"/>
      <c r="F16" s="41" t="s">
        <v>1</v>
      </c>
      <c r="G16" s="33"/>
      <c r="H16" s="41" t="s">
        <v>2</v>
      </c>
      <c r="I16" s="41" t="s">
        <v>8</v>
      </c>
      <c r="J16" s="478">
        <v>20</v>
      </c>
      <c r="K16" s="479"/>
      <c r="L16" s="42"/>
      <c r="M16" s="41" t="s">
        <v>0</v>
      </c>
      <c r="N16" s="33"/>
      <c r="O16" s="41" t="s">
        <v>1</v>
      </c>
      <c r="P16" s="33"/>
      <c r="Q16" s="41" t="s">
        <v>2</v>
      </c>
      <c r="R16" s="43"/>
      <c r="S16" s="42"/>
      <c r="T16" s="93"/>
      <c r="U16" s="44"/>
    </row>
    <row r="17" spans="1:24" ht="39" customHeight="1" thickBot="1">
      <c r="A17" s="1081" t="s">
        <v>193</v>
      </c>
      <c r="B17" s="1082"/>
      <c r="C17" s="1082"/>
      <c r="D17" s="1082"/>
      <c r="E17" s="1082"/>
      <c r="F17" s="1082"/>
      <c r="G17" s="1082"/>
      <c r="H17" s="1082"/>
      <c r="I17" s="1082"/>
      <c r="J17" s="1082"/>
      <c r="K17" s="1082"/>
      <c r="L17" s="1082"/>
      <c r="M17" s="1082"/>
      <c r="N17" s="1082"/>
      <c r="O17" s="1082"/>
      <c r="P17" s="1082"/>
      <c r="Q17" s="1082"/>
      <c r="R17" s="1082"/>
      <c r="S17" s="1082"/>
      <c r="T17" s="1082"/>
      <c r="U17" s="1083"/>
      <c r="X17" s="28"/>
    </row>
    <row r="18" spans="1:21" ht="47.25" customHeight="1" thickBot="1">
      <c r="A18" s="1084"/>
      <c r="B18" s="1085"/>
      <c r="C18" s="1085"/>
      <c r="D18" s="1085"/>
      <c r="E18" s="1085"/>
      <c r="F18" s="1085"/>
      <c r="G18" s="1085"/>
      <c r="H18" s="1085"/>
      <c r="I18" s="1085"/>
      <c r="J18" s="1085"/>
      <c r="K18" s="1085"/>
      <c r="L18" s="1085"/>
      <c r="M18" s="1085"/>
      <c r="N18" s="1085"/>
      <c r="O18" s="1085"/>
      <c r="P18" s="1085"/>
      <c r="Q18" s="1085"/>
      <c r="R18" s="1085"/>
      <c r="S18" s="1085"/>
      <c r="T18" s="1085"/>
      <c r="U18" s="1085"/>
    </row>
    <row r="19" spans="1:21" ht="19.5" customHeight="1">
      <c r="A19" s="502" t="s">
        <v>67</v>
      </c>
      <c r="B19" s="1104" t="s">
        <v>282</v>
      </c>
      <c r="C19" s="1105"/>
      <c r="D19" s="1105"/>
      <c r="E19" s="1105"/>
      <c r="F19" s="1105"/>
      <c r="G19" s="1105"/>
      <c r="H19" s="1105"/>
      <c r="I19" s="1105"/>
      <c r="J19" s="1105"/>
      <c r="K19" s="1105"/>
      <c r="L19" s="1105"/>
      <c r="M19" s="1101" t="s">
        <v>283</v>
      </c>
      <c r="N19" s="1101"/>
      <c r="O19" s="1101"/>
      <c r="P19" s="1101"/>
      <c r="Q19" s="1101"/>
      <c r="R19" s="1101"/>
      <c r="S19" s="1101"/>
      <c r="T19" s="1074" t="s">
        <v>68</v>
      </c>
      <c r="U19" s="1075"/>
    </row>
    <row r="20" spans="1:21" ht="30" customHeight="1">
      <c r="A20" s="1072"/>
      <c r="B20" s="1115" t="s">
        <v>69</v>
      </c>
      <c r="C20" s="1116"/>
      <c r="D20" s="1115"/>
      <c r="E20" s="1119"/>
      <c r="F20" s="1119"/>
      <c r="G20" s="1119"/>
      <c r="H20" s="1119"/>
      <c r="I20" s="1119"/>
      <c r="J20" s="1119"/>
      <c r="K20" s="1119"/>
      <c r="L20" s="1116"/>
      <c r="M20" s="1089" t="s">
        <v>70</v>
      </c>
      <c r="N20" s="1089"/>
      <c r="O20" s="1089"/>
      <c r="P20" s="1090"/>
      <c r="Q20" s="1090"/>
      <c r="R20" s="1090"/>
      <c r="S20" s="1090"/>
      <c r="T20" s="1090"/>
      <c r="U20" s="1091"/>
    </row>
    <row r="21" spans="1:21" ht="30" customHeight="1" thickBot="1">
      <c r="A21" s="1073"/>
      <c r="B21" s="1117" t="s">
        <v>285</v>
      </c>
      <c r="C21" s="1118"/>
      <c r="D21" s="1117" t="s">
        <v>284</v>
      </c>
      <c r="E21" s="1120"/>
      <c r="F21" s="1120"/>
      <c r="G21" s="1120"/>
      <c r="H21" s="1120"/>
      <c r="I21" s="1120"/>
      <c r="J21" s="1120"/>
      <c r="K21" s="1120"/>
      <c r="L21" s="1118"/>
      <c r="M21" s="1086" t="s">
        <v>71</v>
      </c>
      <c r="N21" s="1086"/>
      <c r="O21" s="1086"/>
      <c r="P21" s="1087"/>
      <c r="Q21" s="1087"/>
      <c r="R21" s="1087"/>
      <c r="S21" s="1087"/>
      <c r="T21" s="1087"/>
      <c r="U21" s="1088"/>
    </row>
    <row r="22" spans="1:21" ht="30.75" customHeight="1" thickBot="1">
      <c r="A22" s="165" t="s">
        <v>204</v>
      </c>
      <c r="B22" s="163"/>
      <c r="C22" s="163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3"/>
      <c r="Q22" s="163"/>
      <c r="R22" s="163"/>
      <c r="S22" s="163"/>
      <c r="T22" s="163"/>
      <c r="U22" s="163"/>
    </row>
    <row r="23" spans="1:21" ht="25.5" customHeight="1">
      <c r="A23" s="502" t="s">
        <v>205</v>
      </c>
      <c r="B23" s="1128" t="s">
        <v>209</v>
      </c>
      <c r="C23" s="1122"/>
      <c r="D23" s="1122"/>
      <c r="E23" s="1122"/>
      <c r="F23" s="1122"/>
      <c r="G23" s="1122"/>
      <c r="H23" s="1122"/>
      <c r="I23" s="1122"/>
      <c r="J23" s="1122"/>
      <c r="K23" s="1122"/>
      <c r="L23" s="1122"/>
      <c r="M23" s="1121" t="s">
        <v>206</v>
      </c>
      <c r="N23" s="1122"/>
      <c r="O23" s="1122"/>
      <c r="P23" s="1122"/>
      <c r="Q23" s="1122"/>
      <c r="R23" s="1122"/>
      <c r="S23" s="1122"/>
      <c r="T23" s="1122"/>
      <c r="U23" s="1123"/>
    </row>
    <row r="24" spans="1:21" ht="26.25" customHeight="1">
      <c r="A24" s="1096"/>
      <c r="B24" s="1126" t="s">
        <v>69</v>
      </c>
      <c r="C24" s="1127"/>
      <c r="D24" s="1126"/>
      <c r="E24" s="1127"/>
      <c r="F24" s="1127"/>
      <c r="G24" s="1127"/>
      <c r="H24" s="1127"/>
      <c r="I24" s="1127"/>
      <c r="J24" s="1127"/>
      <c r="K24" s="1127"/>
      <c r="L24" s="1127"/>
      <c r="M24" s="1092" t="s">
        <v>210</v>
      </c>
      <c r="N24" s="1093"/>
      <c r="O24" s="1098"/>
      <c r="P24" s="1099"/>
      <c r="Q24" s="1099"/>
      <c r="R24" s="1099"/>
      <c r="S24" s="1099"/>
      <c r="T24" s="1099"/>
      <c r="U24" s="1100"/>
    </row>
    <row r="25" spans="1:21" ht="30" customHeight="1" thickBot="1">
      <c r="A25" s="1097"/>
      <c r="B25" s="1087" t="s">
        <v>207</v>
      </c>
      <c r="C25" s="1124"/>
      <c r="D25" s="1086" t="s">
        <v>208</v>
      </c>
      <c r="E25" s="1125"/>
      <c r="F25" s="1125"/>
      <c r="G25" s="1125"/>
      <c r="H25" s="1125"/>
      <c r="I25" s="1125"/>
      <c r="J25" s="1125"/>
      <c r="K25" s="1125"/>
      <c r="L25" s="1125"/>
      <c r="M25" s="1094"/>
      <c r="N25" s="1095"/>
      <c r="O25" s="1112"/>
      <c r="P25" s="1113"/>
      <c r="Q25" s="1113"/>
      <c r="R25" s="1113"/>
      <c r="S25" s="1113"/>
      <c r="T25" s="1113"/>
      <c r="U25" s="1114"/>
    </row>
    <row r="26" spans="1:20" ht="59.25" customHeight="1" thickBot="1">
      <c r="A26" s="183" t="s">
        <v>27</v>
      </c>
      <c r="B26" s="150"/>
      <c r="C26" s="150"/>
      <c r="D26" s="150"/>
      <c r="E26" s="150"/>
      <c r="F26" s="150"/>
      <c r="G26" s="150"/>
      <c r="H26" s="150"/>
      <c r="I26" s="150"/>
      <c r="J26" s="592"/>
      <c r="K26" s="592"/>
      <c r="L26" s="592"/>
      <c r="M26" s="592"/>
      <c r="N26" s="33"/>
      <c r="O26" s="41"/>
      <c r="P26" s="33"/>
      <c r="Q26" s="41"/>
      <c r="R26" s="41"/>
      <c r="S26" s="41"/>
      <c r="T26" s="155"/>
    </row>
    <row r="27" spans="1:21" ht="27.75" customHeight="1">
      <c r="A27" s="1102" t="s">
        <v>28</v>
      </c>
      <c r="B27" s="849"/>
      <c r="C27" s="149">
        <v>20</v>
      </c>
      <c r="D27" s="47"/>
      <c r="E27" s="48" t="s">
        <v>29</v>
      </c>
      <c r="F27" s="47"/>
      <c r="G27" s="48" t="s">
        <v>30</v>
      </c>
      <c r="H27" s="47"/>
      <c r="I27" s="142" t="s">
        <v>31</v>
      </c>
      <c r="J27" s="365" t="s">
        <v>32</v>
      </c>
      <c r="K27" s="365"/>
      <c r="L27" s="365"/>
      <c r="M27" s="365"/>
      <c r="N27" s="1079" t="s">
        <v>33</v>
      </c>
      <c r="O27" s="1080"/>
      <c r="P27" s="849"/>
      <c r="Q27" s="1107" t="s">
        <v>34</v>
      </c>
      <c r="R27" s="1108"/>
      <c r="S27" s="1108"/>
      <c r="T27" s="1108"/>
      <c r="U27" s="1109"/>
    </row>
    <row r="28" spans="1:21" ht="27.75" customHeight="1">
      <c r="A28" s="1076" t="s">
        <v>152</v>
      </c>
      <c r="B28" s="856"/>
      <c r="C28" s="143">
        <v>20</v>
      </c>
      <c r="D28" s="31"/>
      <c r="E28" s="46" t="s">
        <v>29</v>
      </c>
      <c r="F28" s="31"/>
      <c r="G28" s="46" t="s">
        <v>30</v>
      </c>
      <c r="H28" s="31"/>
      <c r="I28" s="49" t="s">
        <v>31</v>
      </c>
      <c r="J28" s="603" t="s">
        <v>35</v>
      </c>
      <c r="K28" s="603"/>
      <c r="L28" s="603"/>
      <c r="M28" s="603"/>
      <c r="N28" s="1077" t="s">
        <v>153</v>
      </c>
      <c r="O28" s="1078"/>
      <c r="P28" s="856"/>
      <c r="Q28" s="1110" t="s">
        <v>34</v>
      </c>
      <c r="R28" s="1111"/>
      <c r="S28" s="1111"/>
      <c r="T28" s="1111"/>
      <c r="U28" s="728"/>
    </row>
    <row r="29" spans="1:21" ht="37.5" customHeight="1" thickBot="1">
      <c r="A29" s="1070" t="s">
        <v>73</v>
      </c>
      <c r="B29" s="1071"/>
      <c r="C29" s="154">
        <v>20</v>
      </c>
      <c r="D29" s="146"/>
      <c r="E29" s="147" t="s">
        <v>29</v>
      </c>
      <c r="F29" s="146"/>
      <c r="G29" s="147" t="s">
        <v>30</v>
      </c>
      <c r="H29" s="146"/>
      <c r="I29" s="148" t="s">
        <v>31</v>
      </c>
      <c r="J29" s="590" t="s">
        <v>74</v>
      </c>
      <c r="K29" s="590"/>
      <c r="L29" s="590"/>
      <c r="M29" s="590"/>
      <c r="N29" s="1103" t="s">
        <v>34</v>
      </c>
      <c r="O29" s="845"/>
      <c r="P29" s="845"/>
      <c r="Q29" s="845"/>
      <c r="R29" s="845"/>
      <c r="S29" s="845"/>
      <c r="T29" s="845"/>
      <c r="U29" s="835"/>
    </row>
  </sheetData>
  <sheetProtection/>
  <mergeCells count="75">
    <mergeCell ref="D21:L21"/>
    <mergeCell ref="M23:U23"/>
    <mergeCell ref="B25:C25"/>
    <mergeCell ref="D25:L25"/>
    <mergeCell ref="B24:C24"/>
    <mergeCell ref="D24:L24"/>
    <mergeCell ref="B23:L23"/>
    <mergeCell ref="Q27:U27"/>
    <mergeCell ref="Q28:U28"/>
    <mergeCell ref="A5:A11"/>
    <mergeCell ref="T10:U10"/>
    <mergeCell ref="D11:L11"/>
    <mergeCell ref="N11:S11"/>
    <mergeCell ref="O25:U25"/>
    <mergeCell ref="B20:C20"/>
    <mergeCell ref="B21:C21"/>
    <mergeCell ref="D20:L20"/>
    <mergeCell ref="B7:C7"/>
    <mergeCell ref="D7:E7"/>
    <mergeCell ref="G7:H7"/>
    <mergeCell ref="J7:L7"/>
    <mergeCell ref="B5:C6"/>
    <mergeCell ref="E5:F5"/>
    <mergeCell ref="H5:K5"/>
    <mergeCell ref="L5:U5"/>
    <mergeCell ref="A2:U2"/>
    <mergeCell ref="A3:U3"/>
    <mergeCell ref="A4:L4"/>
    <mergeCell ref="M4:O4"/>
    <mergeCell ref="B8:C8"/>
    <mergeCell ref="D8:E8"/>
    <mergeCell ref="G8:H8"/>
    <mergeCell ref="J8:L8"/>
    <mergeCell ref="M8:U8"/>
    <mergeCell ref="D6:U6"/>
    <mergeCell ref="T11:U11"/>
    <mergeCell ref="N7:O7"/>
    <mergeCell ref="Q7:R7"/>
    <mergeCell ref="T7:U7"/>
    <mergeCell ref="A12:U12"/>
    <mergeCell ref="B9:C9"/>
    <mergeCell ref="D9:U9"/>
    <mergeCell ref="B10:C11"/>
    <mergeCell ref="D10:L10"/>
    <mergeCell ref="N10:P10"/>
    <mergeCell ref="R10:S10"/>
    <mergeCell ref="J29:M29"/>
    <mergeCell ref="A15:A16"/>
    <mergeCell ref="L15:M15"/>
    <mergeCell ref="J16:K16"/>
    <mergeCell ref="M19:S19"/>
    <mergeCell ref="A27:B27"/>
    <mergeCell ref="J27:M27"/>
    <mergeCell ref="N29:U29"/>
    <mergeCell ref="B19:L19"/>
    <mergeCell ref="N27:P27"/>
    <mergeCell ref="A17:U17"/>
    <mergeCell ref="A18:U18"/>
    <mergeCell ref="M21:N21"/>
    <mergeCell ref="O21:U21"/>
    <mergeCell ref="M20:N20"/>
    <mergeCell ref="O20:U20"/>
    <mergeCell ref="M24:N25"/>
    <mergeCell ref="A23:A25"/>
    <mergeCell ref="O24:U24"/>
    <mergeCell ref="D13:U13"/>
    <mergeCell ref="A13:C14"/>
    <mergeCell ref="D14:U14"/>
    <mergeCell ref="A29:B29"/>
    <mergeCell ref="A19:A21"/>
    <mergeCell ref="T19:U19"/>
    <mergeCell ref="A28:B28"/>
    <mergeCell ref="J28:M28"/>
    <mergeCell ref="N28:P28"/>
    <mergeCell ref="J26:M2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東京ミュージックメディアアーツ尚美同窓会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2008年度後援助成</dc:title>
  <dc:subject/>
  <dc:creator>東京ミュージックメディアアーツ尚美同窓会</dc:creator>
  <cp:keywords/>
  <dc:description/>
  <cp:lastModifiedBy>t_kondo</cp:lastModifiedBy>
  <cp:lastPrinted>2023-01-10T02:47:17Z</cp:lastPrinted>
  <dcterms:created xsi:type="dcterms:W3CDTF">2007-11-08T05:57:54Z</dcterms:created>
  <dcterms:modified xsi:type="dcterms:W3CDTF">2023-01-29T00:39:19Z</dcterms:modified>
  <cp:category/>
  <cp:version/>
  <cp:contentType/>
  <cp:contentStatus/>
</cp:coreProperties>
</file>